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tárgyak" sheetId="1" r:id="rId1"/>
    <sheet name="magyarázat" sheetId="2" r:id="rId2"/>
    <sheet name="készletek" sheetId="3" r:id="rId3"/>
  </sheets>
  <definedNames>
    <definedName name="Félévek">'készletek'!$E$1:$E$3</definedName>
    <definedName name="IN">'készletek'!$D$1:$D$2</definedName>
    <definedName name="Számonkérés">'készletek'!$B$1:$B$8</definedName>
    <definedName name="Tanszék">'készletek'!$C$1:$C$73</definedName>
    <definedName name="Típus">'készletek'!$A$1:$A$12</definedName>
    <definedName name="Típusok">'készletek'!$A:$A</definedName>
    <definedName name="x">'készletek'!$A:$A</definedName>
    <definedName name="xy">'készletek'!$A:$A</definedName>
  </definedNames>
  <calcPr fullCalcOnLoad="1"/>
</workbook>
</file>

<file path=xl/sharedStrings.xml><?xml version="1.0" encoding="utf-8"?>
<sst xmlns="http://schemas.openxmlformats.org/spreadsheetml/2006/main" count="1584" uniqueCount="561">
  <si>
    <t>kód</t>
  </si>
  <si>
    <t>cím</t>
  </si>
  <si>
    <t>sablon_id</t>
  </si>
  <si>
    <t>tipus_id</t>
  </si>
  <si>
    <t>kredit</t>
  </si>
  <si>
    <t>tanszek_id</t>
  </si>
  <si>
    <t>ismételhető</t>
  </si>
  <si>
    <t>heti óraszám</t>
  </si>
  <si>
    <t>előfeltétel1</t>
  </si>
  <si>
    <t>előfeltétel3</t>
  </si>
  <si>
    <t>előfeltétel2</t>
  </si>
  <si>
    <t>felelős oktató</t>
  </si>
  <si>
    <t>mintaegység</t>
  </si>
  <si>
    <t>modul_csoport</t>
  </si>
  <si>
    <t>webcím</t>
  </si>
  <si>
    <t>félév</t>
  </si>
  <si>
    <t>Az előfeltétel vagy előfeltételek kódja. Példák:</t>
  </si>
  <si>
    <t>mmm47j</t>
  </si>
  <si>
    <t>*mmm47j</t>
  </si>
  <si>
    <t>mmm47j,mmm48j</t>
  </si>
  <si>
    <t>A tárgy erős előfeltétele az mmm47j vagy az mmm48j kódú tárgy teljesítése</t>
  </si>
  <si>
    <t>A tárgy gyenge előfeltétele az mmm47j kódú tárgy teljesítése</t>
  </si>
  <si>
    <t>A tárgy erős előfeltétele az mmm47j kódú tárgy teljesítése</t>
  </si>
  <si>
    <t>*mmm47j,mmm48j</t>
  </si>
  <si>
    <t>A tárgy gyenge előfeltétele az mmm47j vagy az mmm48j kódú tárgy teljesítése</t>
  </si>
  <si>
    <t>Az 1,2,3 mezőkben megadott előfeltételek mindegyike érvényes a tárgyra (ÉS kapcsolat).</t>
  </si>
  <si>
    <t>előadás</t>
  </si>
  <si>
    <t>gyakorlat</t>
  </si>
  <si>
    <t>terepgyakorlat</t>
  </si>
  <si>
    <t>kollokvium</t>
  </si>
  <si>
    <t>gyakorlati jegy</t>
  </si>
  <si>
    <t>aláírás</t>
  </si>
  <si>
    <t>szigorlat</t>
  </si>
  <si>
    <t>igen</t>
  </si>
  <si>
    <t>nem</t>
  </si>
  <si>
    <t>őszi félévben</t>
  </si>
  <si>
    <t>tavaszi félévben</t>
  </si>
  <si>
    <t>mindkét félévben</t>
  </si>
  <si>
    <t>Kód</t>
  </si>
  <si>
    <t>Cím</t>
  </si>
  <si>
    <t>Típus</t>
  </si>
  <si>
    <t>Számonkérés</t>
  </si>
  <si>
    <t>Kreditpont</t>
  </si>
  <si>
    <t>Tanszék</t>
  </si>
  <si>
    <t>Ismételhető</t>
  </si>
  <si>
    <t>Heti óraszám</t>
  </si>
  <si>
    <t>Félév</t>
  </si>
  <si>
    <t>Előfeltétel1</t>
  </si>
  <si>
    <t>Előfeltétel2</t>
  </si>
  <si>
    <t>Előfeltétel3</t>
  </si>
  <si>
    <t>Felelős oktató EHA kódja</t>
  </si>
  <si>
    <t>Mintaegység</t>
  </si>
  <si>
    <t>Modul/Csoport</t>
  </si>
  <si>
    <t>Oszlop</t>
  </si>
  <si>
    <t>Magyarázat</t>
  </si>
  <si>
    <t>Az értékelés módja</t>
  </si>
  <si>
    <t>Előfeltétel2,3</t>
  </si>
  <si>
    <t>A tárgyak csoportosításának az eszköz. Célszerű a tantervben szereplő csoportokat használni.</t>
  </si>
  <si>
    <t>üzemlátogatás</t>
  </si>
  <si>
    <t>előadás+gyakorlat</t>
  </si>
  <si>
    <t>C. tipusú kollokvium</t>
  </si>
  <si>
    <t>D. tipusú kollokvium</t>
  </si>
  <si>
    <t>háromfokozatú</t>
  </si>
  <si>
    <t>kétfokozatú</t>
  </si>
  <si>
    <t>TTK Analízis Tanszék</t>
  </si>
  <si>
    <t>TTK Főiskolai Kémiai Tanszék</t>
  </si>
  <si>
    <t>TTK Főiskolai Matematika Tanszék</t>
  </si>
  <si>
    <t>IK Algoritmusok és Alkalmazásaik Tanszék</t>
  </si>
  <si>
    <t>IK Információs Rendszerek Tanszék</t>
  </si>
  <si>
    <t>IK Informatikai Csoport</t>
  </si>
  <si>
    <t>IK Informatikai Szakmódszertani Csoport</t>
  </si>
  <si>
    <t>IK Komputer Algebra Tanszék</t>
  </si>
  <si>
    <t>IK Numerikus Analízis Tanszék</t>
  </si>
  <si>
    <t>IK Programozáselmélet és Szoftvertechnológiai Tanszék</t>
  </si>
  <si>
    <t>IK Programozási Nyelvek és Fordítóprogramok Tanszék</t>
  </si>
  <si>
    <t>IK Számítástechnika Tanszék</t>
  </si>
  <si>
    <t>IK Térképtudományi és Geoinformatikai Tanszék</t>
  </si>
  <si>
    <t>TTK Algebra és Számelmélet Tanszék</t>
  </si>
  <si>
    <t>TTK Alkalmazott és Környezetföldtani Tanszék</t>
  </si>
  <si>
    <t>TTK Alkalmazott Analízis Tanszék</t>
  </si>
  <si>
    <t>TTK Állatrendszertani és Ökológiai Tanszék</t>
  </si>
  <si>
    <t>TTK Anatómiai, Sejt- és Fejlődésbiológiai Tanszék</t>
  </si>
  <si>
    <t>TTK Általános és Szervetlen Kémiai Tanszék</t>
  </si>
  <si>
    <t>TTK Általános és Történeti Földtani Tanszék</t>
  </si>
  <si>
    <t>TTK Általános Fizika Tanszék</t>
  </si>
  <si>
    <t>TTK Ásványtani Tanszék</t>
  </si>
  <si>
    <t>TTK Atomfizikai Tanszék</t>
  </si>
  <si>
    <t>TTK Biokémiai Tanszék</t>
  </si>
  <si>
    <t>TTK Biológiai Fizika Tanszék</t>
  </si>
  <si>
    <t>TTK Biológiai Intézet</t>
  </si>
  <si>
    <t>TTK Csillagászati Tanszék</t>
  </si>
  <si>
    <t>TTK Élettani és Neurobiológiai tanszék</t>
  </si>
  <si>
    <t>TTK Elméleti Fizikai Tanszék</t>
  </si>
  <si>
    <t>TTK Elméleti Kémiai Tanszék</t>
  </si>
  <si>
    <t>TTK Elválasztástechnikai Oktatási-Kutatási Laboratóium</t>
  </si>
  <si>
    <t>TTK Emebertani Tanszék</t>
  </si>
  <si>
    <t>TTK Etológiai Tanszék</t>
  </si>
  <si>
    <t>TTK Fizikai Intézet</t>
  </si>
  <si>
    <t>TTK Fizikai Kémiai Tanszék</t>
  </si>
  <si>
    <t>TTK Főiskolai Földrajz Tanszék</t>
  </si>
  <si>
    <t>TTK Földrajztudományi Központ</t>
  </si>
  <si>
    <t>TTK Genetikai Tanszék</t>
  </si>
  <si>
    <t>TTK Geofizikai Tanszék</t>
  </si>
  <si>
    <t>TTK Geológiai és Környezetfizikai Központ</t>
  </si>
  <si>
    <t>TTK Geometriai Tanszék</t>
  </si>
  <si>
    <t>TTK Immunológiai Tanszék</t>
  </si>
  <si>
    <t>TTK Kémiai Technológiai és Környezetkémiai Tanszék</t>
  </si>
  <si>
    <t>TTK Kémiai Intézet</t>
  </si>
  <si>
    <t>TTK Kolloidkémiai és Kolloidtechnológiai Tanszék</t>
  </si>
  <si>
    <t>TTK Kommunikációs Hálózatok Laboratóriuma</t>
  </si>
  <si>
    <t>TTK Komplex Rendszerek Fizikája Tanszék</t>
  </si>
  <si>
    <t>TTK Földrajz- és Földtudományi Intézet</t>
  </si>
  <si>
    <t>TTK Kőzettan- Geokémiai Tanszék</t>
  </si>
  <si>
    <t>TTK Magkémiai Tanszék</t>
  </si>
  <si>
    <t>TTK Matematikai Intézet</t>
  </si>
  <si>
    <t xml:space="preserve">TTK Matematikatanítási és Módszertani Központ </t>
  </si>
  <si>
    <t>TTK Meteorológiai Tanszék</t>
  </si>
  <si>
    <t>TTK Mikrobiológiai Tanszék</t>
  </si>
  <si>
    <t>TTK Multimédiapedagógiai és Oktatástechnológiai Központ</t>
  </si>
  <si>
    <t>TTK Növényélettani Tanszék</t>
  </si>
  <si>
    <t>TTK Növényrendszertani és Ökológiai Tanszék</t>
  </si>
  <si>
    <t>TTK Növényszervezettani Tanszék</t>
  </si>
  <si>
    <t>TTK Operációkutatási Tanszék</t>
  </si>
  <si>
    <t>TTK Őslénytani Tanszék</t>
  </si>
  <si>
    <t>TTK Regionális Földrajz Tanszék</t>
  </si>
  <si>
    <t>TTK Regionális Földtani Tanszék (Magyar Földtani Intézetbe kihelyezett)</t>
  </si>
  <si>
    <t>TTK Számítógéptudományi Tanszék</t>
  </si>
  <si>
    <t>TTK Szerves Kémiai Tanszék</t>
  </si>
  <si>
    <t>TTK Szervetlen és Analitikai Kémiai Tanszék</t>
  </si>
  <si>
    <t>TTK Szilárdtest Fizika Tanszék</t>
  </si>
  <si>
    <t>TTK Társadalom és Gazdaságföldrajzi Tanszék</t>
  </si>
  <si>
    <t>TTK Természetföldrajzi Tanszék</t>
  </si>
  <si>
    <t>TTK Tudománytörténeti és Tudományfilozófiai Tanszék</t>
  </si>
  <si>
    <t>TTK Űrkutató Csoport</t>
  </si>
  <si>
    <t>TTK Valószínűségelméleti és Statisztikai Tanszék</t>
  </si>
  <si>
    <t>számítógépes gyakorlat</t>
  </si>
  <si>
    <t>laboratóriumi gyakorlat</t>
  </si>
  <si>
    <t>szeminárium</t>
  </si>
  <si>
    <t>szaklabor</t>
  </si>
  <si>
    <t>konzultáció</t>
  </si>
  <si>
    <t>otthoni (önálló) munka</t>
  </si>
  <si>
    <t>http://ttkto.elte.hu/kredit/altalanos/kodjav.htm</t>
  </si>
  <si>
    <t>Igen vagy nem (üres cella) érték lehet. Akkor van szerepe, ha egy tárgyhoz tartozó kurzust többször is felvett a hallgató. Igen esetén a szerzett kreditek összegződnek, Nem esetén csak egyszer számít be a kreditérték a szak alatt gyűjtött kreditszámba.</t>
  </si>
  <si>
    <t>A tantárgy kódja. A kódképzés szabályai:</t>
  </si>
  <si>
    <t>A tantárgy típusa (előadás, gyakorlat stb.)</t>
  </si>
  <si>
    <t>A tantárgyat felterjesztő tanszék</t>
  </si>
  <si>
    <t>Őszi, tavaszi vagy mindkét félévben kerül meghirdetésre a tantárgy.</t>
  </si>
  <si>
    <r>
      <t>Előfeltételek</t>
    </r>
    <r>
      <rPr>
        <sz val="10"/>
        <rFont val="Arial"/>
        <family val="0"/>
      </rPr>
      <t xml:space="preserve"> fajtái: gyenge és erős. Erős előfeltétel esetén a tantárgyat csak akkor lehet felvenni, ha az előfeltétel teljesítve van. Gyenge előfeltétel esetén a kurzust fel lehet venni az előfeltétellel párhuzamosan is, de vizsgára csak akkor lehet jelentkezni, ha az előfeltétel már teljesítva van (pl.: előadásnak gyenge előfeltétele a gyakorlat). Rendelet szerint egy tantárgynak legfeljebb 3 előfeltétele lehet, ezeket lehet megadni az Előfeltétel1-Előfeltétel3 oszlopokban. Az Előfeltétel1-Előfeltétel3 oszlopokban megadott előfeltételek mindegyike érvényes lesz a tárgyra (ÉS logikai kapcsolattal). Amennyiben egy előfeltételt több tantárggyal is lehet teljesíteni (VAGY logikai kapcsolat), úgy a kódokat egy cellában vesszővel elválasztva adja meg. Az előfeltétel típusának megadása: az előfeltétel(eke)t csillag karakterrel kezdve adható meg a gyenge előfeltétel, csillag karakter nélkül pedig az erős előfeltétel.</t>
    </r>
  </si>
  <si>
    <r>
      <t xml:space="preserve">Külön tantárgyként (külön kóddal) kell megadni azokat az amúgy egy helyen megtartott (azonos tematikájú) tantárgyakat, amelyeknek a Cím, Típus, Számonkérés, Kreditpont, Ismételhető, Előfeltétel1-3 mezők közül valamelyikben is eltérés van. Annak a jelzésére vezette be az ETR a </t>
    </r>
    <r>
      <rPr>
        <b/>
        <sz val="10"/>
        <rFont val="Arial"/>
        <family val="2"/>
      </rPr>
      <t>mintaegység fogalmát</t>
    </r>
    <r>
      <rPr>
        <sz val="10"/>
        <rFont val="Arial"/>
        <family val="0"/>
      </rPr>
      <t>, hogy ezeket a tantárgyakat mégis össze tudja kapcsolni. Alapvetően minden egyes mintaegységhez egy tantárgy tartozik, de az előbb említett esetben egy mintaegységhez több tantárgy is tartozhat. A táblázatban tantárgyakat adunk meg, amelyhez alapértelmezésként készül egy mintaegység (üresen kell hagyni a cellát), azonban az összetartozó tantárgyakat úgy kapcsoljuk össze, hogy a legelsőként megadott tantárgy kódját írjuk a többi tantárgy mintaegység oszlopába.</t>
    </r>
  </si>
  <si>
    <r>
      <t xml:space="preserve">Egy tárgy esetén </t>
    </r>
    <r>
      <rPr>
        <b/>
        <sz val="10"/>
        <rFont val="Arial"/>
        <family val="2"/>
      </rPr>
      <t>kötelezően kitöltendő adatok</t>
    </r>
    <r>
      <rPr>
        <sz val="10"/>
        <rFont val="Arial"/>
        <family val="0"/>
      </rPr>
      <t>: Kód, Cím, Típus, Számonkérés, Kreditpont, Tanszék, Heti óraszám, Félév, Modul/Csoport</t>
    </r>
  </si>
  <si>
    <r>
      <t>További oktatók megadásának lehetősége</t>
    </r>
    <r>
      <rPr>
        <sz val="10"/>
        <rFont val="Arial"/>
        <family val="0"/>
      </rPr>
      <t>: A legelső, fejléc nélküli oszlopba, a tárgy alatti sorba vagy sorokba lehet írni további oktatói eha kódokat, a sor többi celláját üresen kell hagyni.</t>
    </r>
  </si>
  <si>
    <t>TTK Környezettan Kari Munkacsoport</t>
  </si>
  <si>
    <t>Kreditekvivalens régi kód(ok)</t>
  </si>
  <si>
    <t>Az osztatlan képzésben szereplő kreditekvivalens tantárgy(ak) kódja (amennyiben ez már ismert).</t>
  </si>
  <si>
    <t>Üres cella : e sor alapján mintaegység készül, a tárgy ennek lesz megfeleltetve. Más tárgy kódja : e sor alapján nem készül mintaegység. A tárgy az itt megadott kódú mintaegységnek lesz megfeleltetve.</t>
  </si>
  <si>
    <t>TTK Információtechnológiai Oktatási Laboratórium</t>
  </si>
  <si>
    <t>Közgazdaságtan I</t>
  </si>
  <si>
    <t>Közgazdaságtan II</t>
  </si>
  <si>
    <t>KULKAAT.ELTE</t>
  </si>
  <si>
    <t>zltn11131</t>
  </si>
  <si>
    <t>zltn12131</t>
  </si>
  <si>
    <t>Népesség- és településföldrajz</t>
  </si>
  <si>
    <t>KOZKAAT.ELTE</t>
  </si>
  <si>
    <t>lltn11221</t>
  </si>
  <si>
    <t>lltn21221</t>
  </si>
  <si>
    <t>FAGKAAT.ELTE</t>
  </si>
  <si>
    <t>A mezőgazdaság földrajza</t>
  </si>
  <si>
    <t>VIIKAAT.ELTE</t>
  </si>
  <si>
    <t>lltn12222</t>
  </si>
  <si>
    <t>lltn22222</t>
  </si>
  <si>
    <t>BAGEAQT.ELTE</t>
  </si>
  <si>
    <t>Ipar- és közlekedésföldrajz</t>
  </si>
  <si>
    <t>SZSKABT.ELTE</t>
  </si>
  <si>
    <t>lltn13223</t>
  </si>
  <si>
    <t>lltn23223</t>
  </si>
  <si>
    <t>Társadalom-földrajzi szintézis</t>
  </si>
  <si>
    <t>lltn14224</t>
  </si>
  <si>
    <t>lltn24224</t>
  </si>
  <si>
    <t xml:space="preserve">Általános földrajz szigorlat </t>
  </si>
  <si>
    <t>lltn04221</t>
  </si>
  <si>
    <t>GAGKAAT.ELTE</t>
  </si>
  <si>
    <t>Politikai földrajz 2</t>
  </si>
  <si>
    <t>lltn14243</t>
  </si>
  <si>
    <t>Magyarország társadalmi-gazdasági földrajza</t>
  </si>
  <si>
    <t>Magyarország társadalmi-gazdasági földrajza I.</t>
  </si>
  <si>
    <t>Magyarország társadalmi-gazdasági földrajza II.</t>
  </si>
  <si>
    <t>PEGKACT.ELTE</t>
  </si>
  <si>
    <t>VOEKAAT.ELTE</t>
  </si>
  <si>
    <t>lltn15241</t>
  </si>
  <si>
    <t>lltn16241</t>
  </si>
  <si>
    <t>lltn25241</t>
  </si>
  <si>
    <t>Szociálgeográfia</t>
  </si>
  <si>
    <t>lltn14225</t>
  </si>
  <si>
    <t>Differenciált</t>
  </si>
  <si>
    <t>Környezetvédelem II.</t>
  </si>
  <si>
    <t>llln18342</t>
  </si>
  <si>
    <t>Fenntartható fejlődés és a környezetvédelem</t>
  </si>
  <si>
    <t>SIPKACA.ELTE</t>
  </si>
  <si>
    <t>llln19341</t>
  </si>
  <si>
    <t>Társadalomföldrajz – évközi szakmai gyakorlat</t>
  </si>
  <si>
    <t>3 nap</t>
  </si>
  <si>
    <t>llln63503</t>
  </si>
  <si>
    <t>ZAZEAET.ELTE</t>
  </si>
  <si>
    <t xml:space="preserve">Társadalomföldrajz – nyári </t>
  </si>
  <si>
    <t>5 nap</t>
  </si>
  <si>
    <t>LARKAAT.ELTE</t>
  </si>
  <si>
    <t>llln64501</t>
  </si>
  <si>
    <t xml:space="preserve">Gazdaságtörténet </t>
  </si>
  <si>
    <t xml:space="preserve">Területfejlesztési törekvések Magyarországon </t>
  </si>
  <si>
    <t>Területfejlesztés I.</t>
  </si>
  <si>
    <t xml:space="preserve">Területfejlesztés II. </t>
  </si>
  <si>
    <t>KIJLAAT.ELTE</t>
  </si>
  <si>
    <t>NEJKAAT.ELTE</t>
  </si>
  <si>
    <t>Adatgyűjtés és adatkezelés</t>
  </si>
  <si>
    <t>Településfejlesztés I.</t>
  </si>
  <si>
    <t>Településfejlesztés II.</t>
  </si>
  <si>
    <t>llln18431</t>
  </si>
  <si>
    <t>llln19432</t>
  </si>
  <si>
    <t>Térszervezési szintek Magyarországon</t>
  </si>
  <si>
    <t>Társadalmi és gazdasági fejlődés a Kárpát-medencében</t>
  </si>
  <si>
    <t>Loydl Tamás</t>
  </si>
  <si>
    <t>lltn56245</t>
  </si>
  <si>
    <t xml:space="preserve">Államháztartás, önkormányzati pénzügyek </t>
  </si>
  <si>
    <t>Vállalkozási ismeretek</t>
  </si>
  <si>
    <t>Közismeret</t>
  </si>
  <si>
    <t>Általános és területi statisztika</t>
  </si>
  <si>
    <t>xltn12134</t>
  </si>
  <si>
    <t>LOHKAAT.ELTE</t>
  </si>
  <si>
    <t xml:space="preserve"> </t>
  </si>
  <si>
    <t>xltn22134</t>
  </si>
  <si>
    <t>GYREAAT.ELTE</t>
  </si>
  <si>
    <t>Az Európai Unió</t>
  </si>
  <si>
    <t>JELEAAT.ELTE</t>
  </si>
  <si>
    <t>xltn12132</t>
  </si>
  <si>
    <t>A régiókutatás alapjai</t>
  </si>
  <si>
    <t>A földrajztudomány története</t>
  </si>
  <si>
    <t>lltn11133</t>
  </si>
  <si>
    <t>Politikai földrajz 1</t>
  </si>
  <si>
    <t>IZEKAAT.ELTE</t>
  </si>
  <si>
    <t>lltn14226</t>
  </si>
  <si>
    <t>Európa regionális társadalomföldrajza</t>
  </si>
  <si>
    <t>BOZKACT.ELTE</t>
  </si>
  <si>
    <t>lltn15261</t>
  </si>
  <si>
    <t>SZPKACT.ELTE</t>
  </si>
  <si>
    <t>lltn16261</t>
  </si>
  <si>
    <t>Táblázatkezelés</t>
  </si>
  <si>
    <t>iltn43311</t>
  </si>
  <si>
    <t>TAGEAQT.ELTE</t>
  </si>
  <si>
    <t>Területi egyenlőtlenségi mutatók</t>
  </si>
  <si>
    <t>lltn44311</t>
  </si>
  <si>
    <t>Történeti földrajzi elemzések</t>
  </si>
  <si>
    <t>llln57331</t>
  </si>
  <si>
    <t>Környezetvédelem 1.</t>
  </si>
  <si>
    <t>llln17341</t>
  </si>
  <si>
    <t>KADKAAT.ELTE</t>
  </si>
  <si>
    <t>Közigazgatási alapismeretek</t>
  </si>
  <si>
    <t>AGZLAAT.ELTE</t>
  </si>
  <si>
    <t>xlln17132</t>
  </si>
  <si>
    <t>Etnikumok és vallások földrajza</t>
  </si>
  <si>
    <t>lltn13262</t>
  </si>
  <si>
    <t>NIPEAAT.ELTE</t>
  </si>
  <si>
    <t>Demográfia</t>
  </si>
  <si>
    <t>xltn52133</t>
  </si>
  <si>
    <t>Európai regionális politikák</t>
  </si>
  <si>
    <t>lltn55261</t>
  </si>
  <si>
    <t>Hazai területi adatbázisok</t>
  </si>
  <si>
    <t>Nemzetközi földrajzi adatbázisok</t>
  </si>
  <si>
    <t>Szociológiai adatfelvétel és adatfeldolgozás</t>
  </si>
  <si>
    <t>Földrajzi összefüggés-elemzés</t>
  </si>
  <si>
    <t>lltn45311</t>
  </si>
  <si>
    <t>Számítógépes társadalom-földrajzi térképezés</t>
  </si>
  <si>
    <t>JAAKAAT.ELTE</t>
  </si>
  <si>
    <t>llln48331</t>
  </si>
  <si>
    <t>Irányzatok a területi kutatásokban</t>
  </si>
  <si>
    <t>Infrastruktúra</t>
  </si>
  <si>
    <t>xlln28422</t>
  </si>
  <si>
    <t>Mobilitás és migráció</t>
  </si>
  <si>
    <t>xlln17413</t>
  </si>
  <si>
    <t>A globalizáció térségi hatásai</t>
  </si>
  <si>
    <t>lltn18263</t>
  </si>
  <si>
    <t>Városkutatási módszerek</t>
  </si>
  <si>
    <t>Régiókutatási módszerek</t>
  </si>
  <si>
    <t>Térképismeret</t>
  </si>
  <si>
    <t>TOZKAAT.ELTE</t>
  </si>
  <si>
    <t>Térképészet</t>
  </si>
  <si>
    <t>Földtan</t>
  </si>
  <si>
    <t>NAAKACT.ELTE</t>
  </si>
  <si>
    <t>gltn121122</t>
  </si>
  <si>
    <t>Magyarország földtana</t>
  </si>
  <si>
    <t>PECLAAT.ELTE</t>
  </si>
  <si>
    <t>Fizika-földfizikai alapok</t>
  </si>
  <si>
    <t>HOFKAAT.ELTE</t>
  </si>
  <si>
    <t>oltn11112</t>
  </si>
  <si>
    <t>Kémia-talajkémiai alapok</t>
  </si>
  <si>
    <t>VAIKAAT.ELTE</t>
  </si>
  <si>
    <t>kltn11113</t>
  </si>
  <si>
    <t>DIPKAAT.ELTE</t>
  </si>
  <si>
    <t>gltn11121</t>
  </si>
  <si>
    <t>gltn41121</t>
  </si>
  <si>
    <t>Geológia: ásvány- és kőzettan - évközi</t>
  </si>
  <si>
    <t>Meteorológia</t>
  </si>
  <si>
    <t>BAJKAAT.ELTE</t>
  </si>
  <si>
    <t>eltn11124</t>
  </si>
  <si>
    <t>Éghajlattan</t>
  </si>
  <si>
    <t>MAIKABT.ELTE</t>
  </si>
  <si>
    <t>eltn12121</t>
  </si>
  <si>
    <t>Klímaváltozás</t>
  </si>
  <si>
    <t>A föld és az élet fejlődése</t>
  </si>
  <si>
    <t>GAAKABT.ELTE</t>
  </si>
  <si>
    <t>gltn13123</t>
  </si>
  <si>
    <t>Matematika-függvénytani alapok</t>
  </si>
  <si>
    <t>TETKAAT.ELTE</t>
  </si>
  <si>
    <t>mltn11111</t>
  </si>
  <si>
    <t>Csillagászati földrajz</t>
  </si>
  <si>
    <t>lltn11123</t>
  </si>
  <si>
    <t>lltn21123</t>
  </si>
  <si>
    <t>Földrajzi helyismeret</t>
  </si>
  <si>
    <t>MOJKAAF.ELTE</t>
  </si>
  <si>
    <t xml:space="preserve">A belső erők földrajza </t>
  </si>
  <si>
    <t>lltn13211</t>
  </si>
  <si>
    <t>lltn23211</t>
  </si>
  <si>
    <t>Vízföldrajz</t>
  </si>
  <si>
    <t>lltn12213</t>
  </si>
  <si>
    <t>lltn22213</t>
  </si>
  <si>
    <t>A külső erők földrajza</t>
  </si>
  <si>
    <t>lltn13212</t>
  </si>
  <si>
    <t>lltn23212</t>
  </si>
  <si>
    <t>Természetföldrajzi szintézis</t>
  </si>
  <si>
    <t>lltn14215</t>
  </si>
  <si>
    <t>lltn24215</t>
  </si>
  <si>
    <t>Magyarország és a Kárpát-medence természetföldrajza</t>
  </si>
  <si>
    <t>MALKACT.ELTE</t>
  </si>
  <si>
    <t>lltn15231</t>
  </si>
  <si>
    <t>lltn25231</t>
  </si>
  <si>
    <t>lltn16231</t>
  </si>
  <si>
    <t>Számítógépes prezentációs technikák</t>
  </si>
  <si>
    <t>iltn44311</t>
  </si>
  <si>
    <t>Távérzékelés</t>
  </si>
  <si>
    <t>llln16311</t>
  </si>
  <si>
    <t>Természetföldrajz - évközi</t>
  </si>
  <si>
    <t>llln64502</t>
  </si>
  <si>
    <t>Természetföldrajz - nyári</t>
  </si>
  <si>
    <t>llln66501</t>
  </si>
  <si>
    <t>Földrajzi információs rendszerek</t>
  </si>
  <si>
    <t>iltn15312</t>
  </si>
  <si>
    <t>Nagytájaink változó természeti képe</t>
  </si>
  <si>
    <t>Hidrológia</t>
  </si>
  <si>
    <t>VAGMAAT.ELTE</t>
  </si>
  <si>
    <t>Statisztika a természetföldrajzban</t>
  </si>
  <si>
    <t>Planetológia</t>
  </si>
  <si>
    <t>A negyedidőszak földrajza</t>
  </si>
  <si>
    <t>HOEKAAT.ELTE</t>
  </si>
  <si>
    <t>A földrajzi övezetesség</t>
  </si>
  <si>
    <t>Antropogén geomorfológia</t>
  </si>
  <si>
    <t>NABKAAT.ELTE</t>
  </si>
  <si>
    <t>llln18441</t>
  </si>
  <si>
    <t>llln28441</t>
  </si>
  <si>
    <t>Biológiai-ökológia alapok</t>
  </si>
  <si>
    <t>SZMKABT.ELTE</t>
  </si>
  <si>
    <t>bltn11114</t>
  </si>
  <si>
    <t>A Föld éghajlati jelenségei</t>
  </si>
  <si>
    <t>PAKKAAF.ELTE</t>
  </si>
  <si>
    <t>Térképészet a földrajzban</t>
  </si>
  <si>
    <t>HOGKAAF.ELTE</t>
  </si>
  <si>
    <t>Bevezetés a földrajzi ismeretszerzésbe</t>
  </si>
  <si>
    <t>Bevezetés a természet- és környezetvédelembe</t>
  </si>
  <si>
    <t>MUBKAAF.ELTE</t>
  </si>
  <si>
    <t>Talajtan</t>
  </si>
  <si>
    <t>PASKAAT.ELTE</t>
  </si>
  <si>
    <t>lltn13214</t>
  </si>
  <si>
    <t>lltn43214</t>
  </si>
  <si>
    <t>Biogeográfia</t>
  </si>
  <si>
    <t>lltn14216</t>
  </si>
  <si>
    <t>lltn24216</t>
  </si>
  <si>
    <t>Európa természetföldrajza</t>
  </si>
  <si>
    <t>lltn15251</t>
  </si>
  <si>
    <t>lltn25251</t>
  </si>
  <si>
    <t>Történeti földrajz</t>
  </si>
  <si>
    <t>CSGKABF.ELTE</t>
  </si>
  <si>
    <t>A környezetgazdálkodás alapjai</t>
  </si>
  <si>
    <t>A Kárpát-medence biogeográfiája</t>
  </si>
  <si>
    <t>Talajföldrajz</t>
  </si>
  <si>
    <t>llln46441</t>
  </si>
  <si>
    <t>Talajerrózió, talajvédelem</t>
  </si>
  <si>
    <t>llln18452</t>
  </si>
  <si>
    <t>llln48452</t>
  </si>
  <si>
    <t>Biogeomorfológia</t>
  </si>
  <si>
    <t>DAGKAAT.ELTE</t>
  </si>
  <si>
    <t>Alapozó/11</t>
  </si>
  <si>
    <t>Ásvány- és kőzettan</t>
  </si>
  <si>
    <t>Alapozó/12</t>
  </si>
  <si>
    <t>Alapozó/13</t>
  </si>
  <si>
    <t>Törzstárgy/21</t>
  </si>
  <si>
    <t>Törzstárgy/22</t>
  </si>
  <si>
    <t>Törzstárgy/21-22</t>
  </si>
  <si>
    <t>Törzstárgy/231</t>
  </si>
  <si>
    <t>Törzstárgy/232</t>
  </si>
  <si>
    <t>Törzstárgy/233</t>
  </si>
  <si>
    <t>Törzstárgy/234</t>
  </si>
  <si>
    <t>Differenciált/31</t>
  </si>
  <si>
    <t>Differenciált/32</t>
  </si>
  <si>
    <t>Differenciált/33</t>
  </si>
  <si>
    <t>*Törzsanyag/21-22</t>
  </si>
  <si>
    <t>Differenciált/35</t>
  </si>
  <si>
    <t>Differenciált/34</t>
  </si>
  <si>
    <t>Alapozó/34</t>
  </si>
  <si>
    <t>*Alapozó/11-13</t>
  </si>
  <si>
    <t>Törzsanyag/34</t>
  </si>
  <si>
    <t>Törzstárgy/21-351</t>
  </si>
  <si>
    <t>Differenciált/351</t>
  </si>
  <si>
    <t>Magyarország és az Európai Unió</t>
  </si>
  <si>
    <t>Differenciált/352</t>
  </si>
  <si>
    <t>Differenciált/352-353</t>
  </si>
  <si>
    <t>Differenciált/353</t>
  </si>
  <si>
    <t>xltn53131</t>
  </si>
  <si>
    <t>zh1n1101</t>
  </si>
  <si>
    <t>lh1n1121</t>
  </si>
  <si>
    <t>lh1n1132</t>
  </si>
  <si>
    <t>lh1n2132</t>
  </si>
  <si>
    <t>lh1n2121</t>
  </si>
  <si>
    <t>lh1n1303</t>
  </si>
  <si>
    <t>xh1n1312</t>
  </si>
  <si>
    <t>xh1n1322</t>
  </si>
  <si>
    <t>lh1n1331</t>
  </si>
  <si>
    <t>lh1n1342</t>
  </si>
  <si>
    <t>th1n1412</t>
  </si>
  <si>
    <t>gh1n1422</t>
  </si>
  <si>
    <t>gh1n1441</t>
  </si>
  <si>
    <t>eh1n1451</t>
  </si>
  <si>
    <t>mh1n1491</t>
  </si>
  <si>
    <t>lh1n1501</t>
  </si>
  <si>
    <t>lh1n1512</t>
  </si>
  <si>
    <t>lh1n1522</t>
  </si>
  <si>
    <t>lh1n2512</t>
  </si>
  <si>
    <t>lh1n2522</t>
  </si>
  <si>
    <t>lh1n1652</t>
  </si>
  <si>
    <t>lh1n1661</t>
  </si>
  <si>
    <t>lh1n1672</t>
  </si>
  <si>
    <t>th1n6112</t>
  </si>
  <si>
    <t>lh1n6142</t>
  </si>
  <si>
    <t>oh1n5121</t>
  </si>
  <si>
    <t>kh1n5131</t>
  </si>
  <si>
    <t>gh1n2441</t>
  </si>
  <si>
    <t>lh1n2501</t>
  </si>
  <si>
    <t>lh1n5141</t>
  </si>
  <si>
    <t>lh1n2791</t>
  </si>
  <si>
    <t>lh1n2782</t>
  </si>
  <si>
    <t>*lh1n2121</t>
  </si>
  <si>
    <t>*lh1n2132</t>
  </si>
  <si>
    <r>
      <t xml:space="preserve">Megjegyzés: A felelős tanszék helyén  a kiemelt </t>
    </r>
    <r>
      <rPr>
        <b/>
        <sz val="12"/>
        <color indexed="10"/>
        <rFont val="Arial"/>
        <family val="2"/>
      </rPr>
      <t>TTK Főiskolai Földrajzi Tanszék</t>
    </r>
    <r>
      <rPr>
        <b/>
        <sz val="12"/>
        <rFont val="Arial"/>
        <family val="2"/>
      </rPr>
      <t xml:space="preserve"> megszünt, helyére a </t>
    </r>
    <r>
      <rPr>
        <b/>
        <sz val="12"/>
        <color indexed="10"/>
        <rFont val="Arial"/>
        <family val="2"/>
      </rPr>
      <t>TTK Környezet- és Tájföldrajzi Tanszék</t>
    </r>
    <r>
      <rPr>
        <b/>
        <sz val="12"/>
        <rFont val="Arial"/>
        <family val="2"/>
      </rPr>
      <t xml:space="preserve"> illesztendő be (ezt a cserét jelenleg a program nem engedte meg)</t>
    </r>
  </si>
  <si>
    <t>*lh1n2512</t>
  </si>
  <si>
    <t>*lh1n2522</t>
  </si>
  <si>
    <t>*gh1n2441</t>
  </si>
  <si>
    <t>*lh1n2501</t>
  </si>
  <si>
    <t>lh1n1143</t>
  </si>
  <si>
    <t>lh1n2143</t>
  </si>
  <si>
    <t>*lh1n2143</t>
  </si>
  <si>
    <t>lh1n0104</t>
  </si>
  <si>
    <t>lh1n1154</t>
  </si>
  <si>
    <t>lh1n2154</t>
  </si>
  <si>
    <t>*lh1n2154</t>
  </si>
  <si>
    <t>lh1n1164</t>
  </si>
  <si>
    <t>lh1n1354</t>
  </si>
  <si>
    <t>lh1n1175</t>
  </si>
  <si>
    <t>lh1n2175</t>
  </si>
  <si>
    <t>*lh1n2175</t>
  </si>
  <si>
    <t>lh1n2853</t>
  </si>
  <si>
    <t>lh1n2864</t>
  </si>
  <si>
    <t>lh1n4805</t>
  </si>
  <si>
    <t>lh1n1533</t>
  </si>
  <si>
    <t>lh1n2533</t>
  </si>
  <si>
    <t>*lh1n2533</t>
  </si>
  <si>
    <t>lh1n1544</t>
  </si>
  <si>
    <t>lh1n2544</t>
  </si>
  <si>
    <t>*lh1n2544</t>
  </si>
  <si>
    <t>lh1n1555</t>
  </si>
  <si>
    <t>lh1n2555</t>
  </si>
  <si>
    <t>lh1n1566</t>
  </si>
  <si>
    <t>*lh1n2555</t>
  </si>
  <si>
    <t>lh1n1646</t>
  </si>
  <si>
    <t>lh1n2646</t>
  </si>
  <si>
    <t>*lh1n2646</t>
  </si>
  <si>
    <t>lh1n1683</t>
  </si>
  <si>
    <t>lh1n2683</t>
  </si>
  <si>
    <t>lh1n1694</t>
  </si>
  <si>
    <t>lh1n2694</t>
  </si>
  <si>
    <t>*lh1n2683</t>
  </si>
  <si>
    <t>*lh1n2694</t>
  </si>
  <si>
    <t>lh1n1705</t>
  </si>
  <si>
    <t>lh1n2705</t>
  </si>
  <si>
    <t>*lh1n2705</t>
  </si>
  <si>
    <t>lh1n1734</t>
  </si>
  <si>
    <t>lh1n4734</t>
  </si>
  <si>
    <t>*lh1n4734</t>
  </si>
  <si>
    <t>lh1n1745</t>
  </si>
  <si>
    <t>lh1n4745</t>
  </si>
  <si>
    <t>*lh1n4745</t>
  </si>
  <si>
    <t>lh1n1756</t>
  </si>
  <si>
    <t>lh1n1194</t>
  </si>
  <si>
    <t>lh1n1204</t>
  </si>
  <si>
    <t>lh1n1215</t>
  </si>
  <si>
    <t>lh1n6104</t>
  </si>
  <si>
    <t>lh1n6204</t>
  </si>
  <si>
    <t>zh1n1223</t>
  </si>
  <si>
    <t>lh1n5106</t>
  </si>
  <si>
    <t>lh1n1233</t>
  </si>
  <si>
    <t>lh1n2813</t>
  </si>
  <si>
    <t>lh1n1244</t>
  </si>
  <si>
    <t>lh1n1265</t>
  </si>
  <si>
    <t>lh1n1245</t>
  </si>
  <si>
    <t>lh1n1266</t>
  </si>
  <si>
    <t>zh1n1102</t>
  </si>
  <si>
    <t>lh1n1203</t>
  </si>
  <si>
    <t>lh1n1176</t>
  </si>
  <si>
    <t>lh1n5115</t>
  </si>
  <si>
    <t>lh1n1286</t>
  </si>
  <si>
    <t>lh1n1296</t>
  </si>
  <si>
    <t>xlh1n2312</t>
  </si>
  <si>
    <t>*xlh1n2312</t>
  </si>
  <si>
    <t>lh1n1365</t>
  </si>
  <si>
    <t>lh1n1366</t>
  </si>
  <si>
    <t>lh1n2365</t>
  </si>
  <si>
    <t>*lh1n2365</t>
  </si>
  <si>
    <t>lh1n4806</t>
  </si>
  <si>
    <t>lh1n2874</t>
  </si>
  <si>
    <t>xh1n1393</t>
  </si>
  <si>
    <t>lh1n1403</t>
  </si>
  <si>
    <t>xh1n2883</t>
  </si>
  <si>
    <t>lh1n2896</t>
  </si>
  <si>
    <t>lh1n2903</t>
  </si>
  <si>
    <t>lh1n2913</t>
  </si>
  <si>
    <t>lh1n2924</t>
  </si>
  <si>
    <t>lh1n2935</t>
  </si>
  <si>
    <t>lh1n2946</t>
  </si>
  <si>
    <t>xh1n2955</t>
  </si>
  <si>
    <t>xh1n2966</t>
  </si>
  <si>
    <t>lh1n2976</t>
  </si>
  <si>
    <t>lh1n2985</t>
  </si>
  <si>
    <t>lh1n2996</t>
  </si>
  <si>
    <t>gh1n1435</t>
  </si>
  <si>
    <t>gh1n6123</t>
  </si>
  <si>
    <t>eh1n1462</t>
  </si>
  <si>
    <t>lh1n1475</t>
  </si>
  <si>
    <t>gh1n1483</t>
  </si>
  <si>
    <t>lh1n4774</t>
  </si>
  <si>
    <t>lh1n1574</t>
  </si>
  <si>
    <t>lh1n6214</t>
  </si>
  <si>
    <t>lh1n6134</t>
  </si>
  <si>
    <t>lh1n1585</t>
  </si>
  <si>
    <t>lh1n1595</t>
  </si>
  <si>
    <t>hh1n1603</t>
  </si>
  <si>
    <t>lh1n4765</t>
  </si>
  <si>
    <t>lh1n1615</t>
  </si>
  <si>
    <t>lh1n1626</t>
  </si>
  <si>
    <t>lh1n1636</t>
  </si>
  <si>
    <t>lh1n1714</t>
  </si>
  <si>
    <t>lh1n5155</t>
  </si>
  <si>
    <t>lh1n1725</t>
  </si>
  <si>
    <t>og1n1P12</t>
  </si>
  <si>
    <t>Európa regionális társadalomföldrajza II</t>
  </si>
  <si>
    <t>TIGKAAT.ELTE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</si>
</sst>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name val="Arial CE"/>
      <family val="0"/>
    </font>
    <font>
      <sz val="12"/>
      <color indexed="8"/>
      <name val="Arial"/>
      <family val="2"/>
    </font>
    <font>
      <sz val="12"/>
      <name val="Arial CE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7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center"/>
    </xf>
    <xf numFmtId="0" fontId="2" fillId="0" borderId="3" xfId="17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0" xfId="19" applyFont="1" applyFill="1" applyBorder="1">
      <alignment/>
      <protection/>
    </xf>
    <xf numFmtId="0" fontId="4" fillId="0" borderId="0" xfId="19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19" applyFont="1" applyBorder="1">
      <alignment/>
      <protection/>
    </xf>
    <xf numFmtId="0" fontId="7" fillId="0" borderId="0" xfId="19" applyFont="1" applyBorder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tárgya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tkto.elte.hu/kredit/altalanos/kodjav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="75" zoomScaleNormal="75" workbookViewId="0" topLeftCell="A120">
      <selection activeCell="A144" sqref="A144"/>
    </sheetView>
  </sheetViews>
  <sheetFormatPr defaultColWidth="9.140625" defaultRowHeight="12.75"/>
  <cols>
    <col min="1" max="1" width="19.28125" style="39" customWidth="1"/>
    <col min="2" max="2" width="11.57421875" style="29" customWidth="1"/>
    <col min="3" max="3" width="32.140625" style="23" customWidth="1"/>
    <col min="4" max="4" width="20.00390625" style="23" customWidth="1"/>
    <col min="5" max="5" width="21.140625" style="23" bestFit="1" customWidth="1"/>
    <col min="6" max="6" width="10.421875" style="23" bestFit="1" customWidth="1"/>
    <col min="7" max="7" width="33.28125" style="23" customWidth="1"/>
    <col min="8" max="8" width="11.57421875" style="23" bestFit="1" customWidth="1"/>
    <col min="9" max="9" width="12.8515625" style="23" bestFit="1" customWidth="1"/>
    <col min="10" max="10" width="17.8515625" style="23" bestFit="1" customWidth="1"/>
    <col min="11" max="11" width="17.00390625" style="29" customWidth="1"/>
    <col min="12" max="12" width="21.00390625" style="29" customWidth="1"/>
    <col min="13" max="13" width="28.28125" style="29" customWidth="1"/>
    <col min="14" max="14" width="24.00390625" style="44" bestFit="1" customWidth="1"/>
    <col min="15" max="16" width="13.8515625" style="23" customWidth="1"/>
    <col min="17" max="17" width="23.57421875" style="23" customWidth="1"/>
    <col min="18" max="18" width="29.00390625" style="29" customWidth="1"/>
    <col min="19" max="16384" width="9.140625" style="23" customWidth="1"/>
  </cols>
  <sheetData>
    <row r="1" spans="1:18" s="24" customFormat="1" ht="15" hidden="1">
      <c r="A1" s="36"/>
      <c r="B1" s="26" t="s">
        <v>0</v>
      </c>
      <c r="C1" s="24" t="s">
        <v>1</v>
      </c>
      <c r="D1" s="24" t="s">
        <v>3</v>
      </c>
      <c r="E1" s="24" t="s">
        <v>2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15</v>
      </c>
      <c r="K1" s="26" t="s">
        <v>8</v>
      </c>
      <c r="L1" s="26" t="s">
        <v>10</v>
      </c>
      <c r="M1" s="26" t="s">
        <v>9</v>
      </c>
      <c r="N1" s="41" t="s">
        <v>11</v>
      </c>
      <c r="O1" s="24" t="s">
        <v>14</v>
      </c>
      <c r="P1" s="24" t="s">
        <v>12</v>
      </c>
      <c r="Q1" s="24" t="s">
        <v>13</v>
      </c>
      <c r="R1" s="26"/>
    </row>
    <row r="2" spans="1:18" s="24" customFormat="1" ht="15">
      <c r="A2" s="36"/>
      <c r="B2" s="26" t="s">
        <v>38</v>
      </c>
      <c r="C2" s="24" t="s">
        <v>39</v>
      </c>
      <c r="D2" s="24" t="s">
        <v>40</v>
      </c>
      <c r="E2" s="24" t="s">
        <v>41</v>
      </c>
      <c r="F2" s="24" t="s">
        <v>42</v>
      </c>
      <c r="G2" s="24" t="s">
        <v>43</v>
      </c>
      <c r="H2" s="24" t="s">
        <v>44</v>
      </c>
      <c r="I2" s="24" t="s">
        <v>45</v>
      </c>
      <c r="J2" s="24" t="s">
        <v>46</v>
      </c>
      <c r="K2" s="26" t="s">
        <v>47</v>
      </c>
      <c r="L2" s="26" t="s">
        <v>48</v>
      </c>
      <c r="M2" s="26" t="s">
        <v>49</v>
      </c>
      <c r="N2" s="41" t="s">
        <v>50</v>
      </c>
      <c r="O2" s="24" t="s">
        <v>14</v>
      </c>
      <c r="P2" s="24" t="s">
        <v>51</v>
      </c>
      <c r="Q2" s="24" t="s">
        <v>52</v>
      </c>
      <c r="R2" s="26" t="s">
        <v>152</v>
      </c>
    </row>
    <row r="3" spans="1:18" s="24" customFormat="1" ht="15">
      <c r="A3" s="36"/>
      <c r="B3" s="26" t="s">
        <v>415</v>
      </c>
      <c r="C3" s="25" t="s">
        <v>156</v>
      </c>
      <c r="D3" s="24" t="s">
        <v>26</v>
      </c>
      <c r="E3" s="24" t="s">
        <v>60</v>
      </c>
      <c r="F3" s="24">
        <v>2</v>
      </c>
      <c r="G3" s="24" t="s">
        <v>130</v>
      </c>
      <c r="H3" s="24" t="s">
        <v>34</v>
      </c>
      <c r="I3" s="24">
        <v>2</v>
      </c>
      <c r="J3" s="24" t="s">
        <v>35</v>
      </c>
      <c r="K3" s="26"/>
      <c r="L3" s="26"/>
      <c r="M3" s="26"/>
      <c r="N3" s="27" t="s">
        <v>158</v>
      </c>
      <c r="Q3" s="24" t="s">
        <v>388</v>
      </c>
      <c r="R3" s="26" t="s">
        <v>159</v>
      </c>
    </row>
    <row r="4" spans="1:18" s="24" customFormat="1" ht="15">
      <c r="A4" s="36"/>
      <c r="B4" s="26" t="s">
        <v>511</v>
      </c>
      <c r="C4" s="25" t="s">
        <v>157</v>
      </c>
      <c r="D4" s="24" t="s">
        <v>26</v>
      </c>
      <c r="E4" s="24" t="s">
        <v>60</v>
      </c>
      <c r="F4" s="24">
        <v>2</v>
      </c>
      <c r="G4" s="24" t="s">
        <v>130</v>
      </c>
      <c r="H4" s="24" t="s">
        <v>34</v>
      </c>
      <c r="I4" s="24">
        <v>2</v>
      </c>
      <c r="J4" s="24" t="s">
        <v>36</v>
      </c>
      <c r="K4" s="26" t="s">
        <v>445</v>
      </c>
      <c r="L4" s="26" t="s">
        <v>415</v>
      </c>
      <c r="M4" s="26"/>
      <c r="N4" s="27" t="s">
        <v>158</v>
      </c>
      <c r="Q4" s="24" t="s">
        <v>388</v>
      </c>
      <c r="R4" s="26" t="s">
        <v>160</v>
      </c>
    </row>
    <row r="5" spans="1:18" s="24" customFormat="1" ht="15">
      <c r="A5" s="36"/>
      <c r="B5" s="26" t="s">
        <v>416</v>
      </c>
      <c r="C5" s="25" t="s">
        <v>161</v>
      </c>
      <c r="D5" s="24" t="s">
        <v>26</v>
      </c>
      <c r="E5" s="24" t="s">
        <v>29</v>
      </c>
      <c r="F5" s="24">
        <v>2</v>
      </c>
      <c r="G5" s="24" t="s">
        <v>130</v>
      </c>
      <c r="H5" s="24" t="s">
        <v>34</v>
      </c>
      <c r="I5" s="24">
        <v>2</v>
      </c>
      <c r="J5" s="24" t="s">
        <v>35</v>
      </c>
      <c r="K5" s="26" t="s">
        <v>447</v>
      </c>
      <c r="L5" s="26"/>
      <c r="M5" s="26"/>
      <c r="N5" s="27" t="s">
        <v>162</v>
      </c>
      <c r="Q5" s="26" t="s">
        <v>393</v>
      </c>
      <c r="R5" s="26" t="s">
        <v>163</v>
      </c>
    </row>
    <row r="6" spans="1:18" s="24" customFormat="1" ht="15">
      <c r="A6" s="36"/>
      <c r="B6" s="26" t="s">
        <v>419</v>
      </c>
      <c r="C6" s="25" t="s">
        <v>161</v>
      </c>
      <c r="D6" s="24" t="s">
        <v>27</v>
      </c>
      <c r="E6" s="24" t="s">
        <v>30</v>
      </c>
      <c r="F6" s="24">
        <v>2</v>
      </c>
      <c r="G6" s="24" t="s">
        <v>130</v>
      </c>
      <c r="H6" s="24" t="s">
        <v>34</v>
      </c>
      <c r="I6" s="24">
        <v>2</v>
      </c>
      <c r="J6" s="24" t="s">
        <v>35</v>
      </c>
      <c r="K6" s="26"/>
      <c r="L6" s="26"/>
      <c r="M6" s="26"/>
      <c r="N6" s="27" t="s">
        <v>162</v>
      </c>
      <c r="Q6" s="26" t="s">
        <v>393</v>
      </c>
      <c r="R6" s="26" t="s">
        <v>164</v>
      </c>
    </row>
    <row r="7" spans="1:18" s="24" customFormat="1" ht="15">
      <c r="A7" s="35" t="s">
        <v>165</v>
      </c>
      <c r="B7" s="26"/>
      <c r="K7" s="26"/>
      <c r="L7" s="26"/>
      <c r="M7" s="26"/>
      <c r="N7" s="41"/>
      <c r="R7" s="26"/>
    </row>
    <row r="8" spans="1:18" s="24" customFormat="1" ht="15">
      <c r="A8" s="36"/>
      <c r="B8" s="26" t="s">
        <v>417</v>
      </c>
      <c r="C8" s="25" t="s">
        <v>166</v>
      </c>
      <c r="D8" s="24" t="s">
        <v>26</v>
      </c>
      <c r="E8" s="24" t="s">
        <v>29</v>
      </c>
      <c r="F8" s="24">
        <v>2</v>
      </c>
      <c r="G8" s="24" t="s">
        <v>130</v>
      </c>
      <c r="H8" s="24" t="s">
        <v>34</v>
      </c>
      <c r="I8" s="24">
        <v>2</v>
      </c>
      <c r="J8" s="24" t="s">
        <v>36</v>
      </c>
      <c r="K8" s="26" t="s">
        <v>445</v>
      </c>
      <c r="L8" s="26" t="s">
        <v>416</v>
      </c>
      <c r="M8" s="26" t="s">
        <v>448</v>
      </c>
      <c r="N8" s="27" t="s">
        <v>167</v>
      </c>
      <c r="Q8" s="26" t="s">
        <v>393</v>
      </c>
      <c r="R8" s="26" t="s">
        <v>168</v>
      </c>
    </row>
    <row r="9" spans="1:18" s="24" customFormat="1" ht="15">
      <c r="A9" s="36"/>
      <c r="B9" s="26" t="s">
        <v>418</v>
      </c>
      <c r="C9" s="25" t="s">
        <v>166</v>
      </c>
      <c r="D9" s="24" t="s">
        <v>27</v>
      </c>
      <c r="E9" s="24" t="s">
        <v>30</v>
      </c>
      <c r="F9" s="24">
        <v>1</v>
      </c>
      <c r="G9" s="24" t="s">
        <v>130</v>
      </c>
      <c r="H9" s="24" t="s">
        <v>34</v>
      </c>
      <c r="I9" s="24">
        <v>1</v>
      </c>
      <c r="J9" s="24" t="s">
        <v>36</v>
      </c>
      <c r="K9" s="26" t="s">
        <v>445</v>
      </c>
      <c r="L9" s="26"/>
      <c r="M9" s="26"/>
      <c r="N9" s="27" t="s">
        <v>167</v>
      </c>
      <c r="Q9" s="26" t="s">
        <v>393</v>
      </c>
      <c r="R9" s="26" t="s">
        <v>169</v>
      </c>
    </row>
    <row r="10" spans="1:18" s="24" customFormat="1" ht="15">
      <c r="A10" s="35" t="s">
        <v>170</v>
      </c>
      <c r="B10" s="26"/>
      <c r="K10" s="26"/>
      <c r="L10" s="26"/>
      <c r="M10" s="26"/>
      <c r="N10" s="41"/>
      <c r="R10" s="26"/>
    </row>
    <row r="11" spans="1:18" s="24" customFormat="1" ht="15">
      <c r="A11" s="36"/>
      <c r="B11" s="26" t="s">
        <v>454</v>
      </c>
      <c r="C11" s="25" t="s">
        <v>171</v>
      </c>
      <c r="D11" s="24" t="s">
        <v>26</v>
      </c>
      <c r="E11" s="24" t="s">
        <v>29</v>
      </c>
      <c r="F11" s="24">
        <v>2</v>
      </c>
      <c r="G11" s="24" t="s">
        <v>130</v>
      </c>
      <c r="H11" s="24" t="s">
        <v>34</v>
      </c>
      <c r="I11" s="24">
        <v>2</v>
      </c>
      <c r="J11" s="24" t="s">
        <v>35</v>
      </c>
      <c r="K11" s="26" t="s">
        <v>445</v>
      </c>
      <c r="L11" s="26" t="s">
        <v>417</v>
      </c>
      <c r="M11" s="26" t="s">
        <v>456</v>
      </c>
      <c r="N11" s="27" t="s">
        <v>167</v>
      </c>
      <c r="Q11" s="26" t="s">
        <v>393</v>
      </c>
      <c r="R11" s="26" t="s">
        <v>173</v>
      </c>
    </row>
    <row r="12" spans="1:18" s="24" customFormat="1" ht="15">
      <c r="A12" s="36"/>
      <c r="B12" s="26" t="s">
        <v>455</v>
      </c>
      <c r="C12" s="25" t="s">
        <v>171</v>
      </c>
      <c r="D12" s="24" t="s">
        <v>27</v>
      </c>
      <c r="E12" s="24" t="s">
        <v>30</v>
      </c>
      <c r="F12" s="24">
        <v>2</v>
      </c>
      <c r="G12" s="24" t="s">
        <v>130</v>
      </c>
      <c r="H12" s="24" t="s">
        <v>34</v>
      </c>
      <c r="I12" s="24">
        <v>2</v>
      </c>
      <c r="J12" s="24" t="s">
        <v>35</v>
      </c>
      <c r="K12" s="26" t="s">
        <v>445</v>
      </c>
      <c r="L12" s="26"/>
      <c r="M12" s="26"/>
      <c r="N12" s="27" t="s">
        <v>167</v>
      </c>
      <c r="Q12" s="26" t="s">
        <v>393</v>
      </c>
      <c r="R12" s="26" t="s">
        <v>174</v>
      </c>
    </row>
    <row r="13" spans="1:18" s="24" customFormat="1" ht="15">
      <c r="A13" s="35" t="s">
        <v>172</v>
      </c>
      <c r="B13" s="26"/>
      <c r="K13" s="26"/>
      <c r="L13" s="26"/>
      <c r="M13" s="26"/>
      <c r="N13" s="41"/>
      <c r="R13" s="26"/>
    </row>
    <row r="14" spans="1:18" s="24" customFormat="1" ht="15">
      <c r="A14" s="35" t="s">
        <v>202</v>
      </c>
      <c r="B14" s="26"/>
      <c r="K14" s="26"/>
      <c r="L14" s="26"/>
      <c r="M14" s="26"/>
      <c r="N14" s="41"/>
      <c r="R14" s="26"/>
    </row>
    <row r="15" spans="1:18" s="24" customFormat="1" ht="15">
      <c r="A15" s="36"/>
      <c r="B15" s="26" t="s">
        <v>458</v>
      </c>
      <c r="C15" s="25" t="s">
        <v>175</v>
      </c>
      <c r="D15" s="24" t="s">
        <v>26</v>
      </c>
      <c r="E15" s="24" t="s">
        <v>31</v>
      </c>
      <c r="F15" s="24">
        <v>0</v>
      </c>
      <c r="G15" s="24" t="s">
        <v>130</v>
      </c>
      <c r="H15" s="24" t="s">
        <v>34</v>
      </c>
      <c r="I15" s="24">
        <v>2</v>
      </c>
      <c r="J15" s="24" t="s">
        <v>36</v>
      </c>
      <c r="K15" s="26" t="s">
        <v>445</v>
      </c>
      <c r="L15" s="26" t="s">
        <v>454</v>
      </c>
      <c r="M15" s="26" t="s">
        <v>460</v>
      </c>
      <c r="N15" s="27" t="s">
        <v>167</v>
      </c>
      <c r="Q15" s="26" t="s">
        <v>393</v>
      </c>
      <c r="R15" s="26" t="s">
        <v>176</v>
      </c>
    </row>
    <row r="16" spans="1:18" s="24" customFormat="1" ht="15">
      <c r="A16" s="36"/>
      <c r="B16" s="26" t="s">
        <v>459</v>
      </c>
      <c r="C16" s="25" t="s">
        <v>175</v>
      </c>
      <c r="D16" s="24" t="s">
        <v>27</v>
      </c>
      <c r="E16" s="24" t="s">
        <v>30</v>
      </c>
      <c r="F16" s="24">
        <v>2</v>
      </c>
      <c r="G16" s="24" t="s">
        <v>130</v>
      </c>
      <c r="H16" s="24" t="s">
        <v>34</v>
      </c>
      <c r="I16" s="24">
        <v>2</v>
      </c>
      <c r="J16" s="24" t="s">
        <v>36</v>
      </c>
      <c r="K16" s="26" t="s">
        <v>445</v>
      </c>
      <c r="L16" s="26"/>
      <c r="M16" s="26"/>
      <c r="N16" s="27" t="s">
        <v>167</v>
      </c>
      <c r="Q16" s="26" t="s">
        <v>393</v>
      </c>
      <c r="R16" s="26" t="s">
        <v>177</v>
      </c>
    </row>
    <row r="17" spans="1:18" s="24" customFormat="1" ht="15">
      <c r="A17" s="35" t="s">
        <v>172</v>
      </c>
      <c r="B17" s="26"/>
      <c r="K17" s="26"/>
      <c r="L17" s="26"/>
      <c r="M17" s="26"/>
      <c r="N17" s="41"/>
      <c r="R17" s="26"/>
    </row>
    <row r="18" spans="1:18" s="24" customFormat="1" ht="15">
      <c r="A18" s="35"/>
      <c r="B18" s="26" t="s">
        <v>461</v>
      </c>
      <c r="C18" s="25" t="s">
        <v>181</v>
      </c>
      <c r="D18" s="24" t="s">
        <v>26</v>
      </c>
      <c r="E18" s="24" t="s">
        <v>29</v>
      </c>
      <c r="F18" s="24">
        <v>2</v>
      </c>
      <c r="G18" s="24" t="s">
        <v>130</v>
      </c>
      <c r="H18" s="24" t="s">
        <v>34</v>
      </c>
      <c r="I18" s="24">
        <v>2</v>
      </c>
      <c r="J18" s="24" t="s">
        <v>36</v>
      </c>
      <c r="K18" s="26" t="s">
        <v>445</v>
      </c>
      <c r="L18" s="26"/>
      <c r="M18" s="26"/>
      <c r="N18" s="27" t="s">
        <v>162</v>
      </c>
      <c r="Q18" s="26" t="s">
        <v>393</v>
      </c>
      <c r="R18" s="26" t="s">
        <v>182</v>
      </c>
    </row>
    <row r="19" spans="1:18" s="24" customFormat="1" ht="15">
      <c r="A19" s="36"/>
      <c r="B19" s="26" t="s">
        <v>457</v>
      </c>
      <c r="C19" s="25" t="s">
        <v>178</v>
      </c>
      <c r="D19" s="24" t="s">
        <v>32</v>
      </c>
      <c r="E19" s="24" t="s">
        <v>32</v>
      </c>
      <c r="F19" s="24">
        <v>4</v>
      </c>
      <c r="G19" s="24" t="s">
        <v>131</v>
      </c>
      <c r="H19" s="24" t="s">
        <v>34</v>
      </c>
      <c r="I19" s="24">
        <v>0</v>
      </c>
      <c r="J19" s="24" t="s">
        <v>36</v>
      </c>
      <c r="K19" s="26" t="s">
        <v>445</v>
      </c>
      <c r="L19" s="26" t="s">
        <v>406</v>
      </c>
      <c r="M19" s="26" t="s">
        <v>402</v>
      </c>
      <c r="N19" s="27" t="s">
        <v>180</v>
      </c>
      <c r="Q19" s="26" t="s">
        <v>394</v>
      </c>
      <c r="R19" s="26" t="s">
        <v>179</v>
      </c>
    </row>
    <row r="20" spans="1:18" s="24" customFormat="1" ht="15">
      <c r="A20" s="35" t="s">
        <v>167</v>
      </c>
      <c r="B20" s="26"/>
      <c r="K20" s="26"/>
      <c r="L20" s="26"/>
      <c r="M20" s="26"/>
      <c r="N20" s="41"/>
      <c r="R20" s="26"/>
    </row>
    <row r="21" spans="1:18" s="24" customFormat="1" ht="15">
      <c r="A21" s="36"/>
      <c r="B21" s="26" t="s">
        <v>463</v>
      </c>
      <c r="C21" s="28" t="s">
        <v>184</v>
      </c>
      <c r="D21" s="24" t="s">
        <v>26</v>
      </c>
      <c r="E21" s="24" t="s">
        <v>29</v>
      </c>
      <c r="F21" s="24">
        <v>3</v>
      </c>
      <c r="G21" s="24" t="s">
        <v>130</v>
      </c>
      <c r="H21" s="24" t="s">
        <v>34</v>
      </c>
      <c r="I21" s="24">
        <v>3</v>
      </c>
      <c r="J21" s="24" t="s">
        <v>35</v>
      </c>
      <c r="K21" s="26" t="s">
        <v>445</v>
      </c>
      <c r="L21" s="26" t="s">
        <v>457</v>
      </c>
      <c r="M21" s="26" t="s">
        <v>465</v>
      </c>
      <c r="N21" s="41" t="s">
        <v>186</v>
      </c>
      <c r="Q21" s="26" t="s">
        <v>396</v>
      </c>
      <c r="R21" s="26" t="s">
        <v>188</v>
      </c>
    </row>
    <row r="22" spans="1:18" s="24" customFormat="1" ht="15">
      <c r="A22" s="36"/>
      <c r="B22" s="26" t="s">
        <v>513</v>
      </c>
      <c r="C22" s="28" t="s">
        <v>185</v>
      </c>
      <c r="D22" s="24" t="s">
        <v>26</v>
      </c>
      <c r="E22" s="24" t="s">
        <v>60</v>
      </c>
      <c r="F22" s="24">
        <v>3</v>
      </c>
      <c r="G22" s="24" t="s">
        <v>130</v>
      </c>
      <c r="H22" s="24" t="s">
        <v>34</v>
      </c>
      <c r="I22" s="24">
        <v>3</v>
      </c>
      <c r="J22" s="24" t="s">
        <v>36</v>
      </c>
      <c r="K22" s="26" t="s">
        <v>445</v>
      </c>
      <c r="L22" s="26" t="s">
        <v>457</v>
      </c>
      <c r="M22" s="26" t="s">
        <v>463</v>
      </c>
      <c r="N22" s="41" t="s">
        <v>186</v>
      </c>
      <c r="Q22" s="26" t="s">
        <v>396</v>
      </c>
      <c r="R22" s="26" t="s">
        <v>189</v>
      </c>
    </row>
    <row r="23" spans="1:18" s="24" customFormat="1" ht="15">
      <c r="A23" s="36"/>
      <c r="B23" s="26" t="s">
        <v>464</v>
      </c>
      <c r="C23" s="28" t="s">
        <v>183</v>
      </c>
      <c r="D23" s="24" t="s">
        <v>27</v>
      </c>
      <c r="E23" s="24" t="s">
        <v>30</v>
      </c>
      <c r="F23" s="24">
        <v>2</v>
      </c>
      <c r="G23" s="24" t="s">
        <v>130</v>
      </c>
      <c r="H23" s="24" t="s">
        <v>34</v>
      </c>
      <c r="I23" s="24">
        <v>2</v>
      </c>
      <c r="J23" s="24" t="s">
        <v>35</v>
      </c>
      <c r="K23" s="26" t="s">
        <v>445</v>
      </c>
      <c r="L23" s="26" t="s">
        <v>457</v>
      </c>
      <c r="M23" s="26"/>
      <c r="N23" s="41" t="s">
        <v>186</v>
      </c>
      <c r="Q23" s="26" t="s">
        <v>396</v>
      </c>
      <c r="R23" s="26" t="s">
        <v>190</v>
      </c>
    </row>
    <row r="24" spans="1:18" s="24" customFormat="1" ht="15">
      <c r="A24" s="36" t="s">
        <v>187</v>
      </c>
      <c r="B24" s="26"/>
      <c r="K24" s="26"/>
      <c r="L24" s="26"/>
      <c r="M24" s="26"/>
      <c r="N24" s="41"/>
      <c r="R24" s="26"/>
    </row>
    <row r="25" spans="1:18" s="24" customFormat="1" ht="15">
      <c r="A25" s="35" t="s">
        <v>170</v>
      </c>
      <c r="B25" s="26"/>
      <c r="K25" s="26"/>
      <c r="L25" s="26"/>
      <c r="M25" s="26"/>
      <c r="N25" s="41"/>
      <c r="R25" s="26"/>
    </row>
    <row r="26" spans="1:18" s="24" customFormat="1" ht="15">
      <c r="A26" s="36"/>
      <c r="B26" s="26" t="s">
        <v>498</v>
      </c>
      <c r="C26" s="25" t="s">
        <v>191</v>
      </c>
      <c r="D26" s="24" t="s">
        <v>26</v>
      </c>
      <c r="E26" s="24" t="s">
        <v>29</v>
      </c>
      <c r="F26" s="24">
        <v>2</v>
      </c>
      <c r="G26" s="24" t="s">
        <v>130</v>
      </c>
      <c r="H26" s="24" t="s">
        <v>34</v>
      </c>
      <c r="I26" s="24">
        <v>2</v>
      </c>
      <c r="J26" s="24" t="s">
        <v>36</v>
      </c>
      <c r="K26" s="26" t="s">
        <v>445</v>
      </c>
      <c r="L26" s="26"/>
      <c r="M26" s="26"/>
      <c r="N26" s="27" t="s">
        <v>165</v>
      </c>
      <c r="Q26" s="26" t="s">
        <v>400</v>
      </c>
      <c r="R26" s="26" t="s">
        <v>192</v>
      </c>
    </row>
    <row r="27" spans="1:18" s="24" customFormat="1" ht="15">
      <c r="A27" s="36"/>
      <c r="B27" s="26" t="s">
        <v>499</v>
      </c>
      <c r="C27" s="28" t="s">
        <v>194</v>
      </c>
      <c r="D27" s="24" t="s">
        <v>26</v>
      </c>
      <c r="E27" s="24" t="s">
        <v>29</v>
      </c>
      <c r="F27" s="24">
        <v>2</v>
      </c>
      <c r="G27" s="24" t="s">
        <v>130</v>
      </c>
      <c r="H27" s="24" t="s">
        <v>34</v>
      </c>
      <c r="I27" s="24">
        <v>2</v>
      </c>
      <c r="J27" s="24" t="s">
        <v>36</v>
      </c>
      <c r="K27" s="26" t="s">
        <v>445</v>
      </c>
      <c r="L27" s="26"/>
      <c r="M27" s="26"/>
      <c r="N27" s="41" t="s">
        <v>186</v>
      </c>
      <c r="Q27" s="26" t="s">
        <v>401</v>
      </c>
      <c r="R27" s="26" t="s">
        <v>195</v>
      </c>
    </row>
    <row r="28" spans="1:18" s="24" customFormat="1" ht="15">
      <c r="A28" s="35" t="s">
        <v>170</v>
      </c>
      <c r="B28" s="26"/>
      <c r="C28" s="28"/>
      <c r="K28" s="26"/>
      <c r="L28" s="26"/>
      <c r="M28" s="26"/>
      <c r="N28" s="41"/>
      <c r="Q28" s="26"/>
      <c r="R28" s="26"/>
    </row>
    <row r="29" spans="1:18" s="24" customFormat="1" ht="15">
      <c r="A29" s="36"/>
      <c r="B29" s="26" t="s">
        <v>500</v>
      </c>
      <c r="C29" s="25" t="s">
        <v>196</v>
      </c>
      <c r="D29" s="24" t="s">
        <v>26</v>
      </c>
      <c r="E29" s="24" t="s">
        <v>29</v>
      </c>
      <c r="F29" s="24">
        <v>2</v>
      </c>
      <c r="G29" s="24" t="s">
        <v>130</v>
      </c>
      <c r="H29" s="24" t="s">
        <v>34</v>
      </c>
      <c r="I29" s="24">
        <v>2</v>
      </c>
      <c r="J29" s="24" t="s">
        <v>35</v>
      </c>
      <c r="K29" s="26" t="s">
        <v>445</v>
      </c>
      <c r="L29" s="26"/>
      <c r="M29" s="26"/>
      <c r="N29" s="41" t="s">
        <v>197</v>
      </c>
      <c r="Q29" s="26" t="s">
        <v>401</v>
      </c>
      <c r="R29" s="26" t="s">
        <v>198</v>
      </c>
    </row>
    <row r="30" spans="1:18" s="24" customFormat="1" ht="15">
      <c r="A30" s="35"/>
      <c r="B30" s="26" t="s">
        <v>501</v>
      </c>
      <c r="C30" s="25" t="s">
        <v>199</v>
      </c>
      <c r="D30" s="24" t="s">
        <v>28</v>
      </c>
      <c r="E30" s="24" t="s">
        <v>62</v>
      </c>
      <c r="F30" s="24">
        <v>1</v>
      </c>
      <c r="G30" s="24" t="s">
        <v>130</v>
      </c>
      <c r="H30" s="24" t="s">
        <v>34</v>
      </c>
      <c r="I30" s="24" t="s">
        <v>200</v>
      </c>
      <c r="J30" s="24" t="s">
        <v>36</v>
      </c>
      <c r="K30" s="26" t="s">
        <v>445</v>
      </c>
      <c r="L30" s="26"/>
      <c r="N30" s="35" t="s">
        <v>172</v>
      </c>
      <c r="Q30" s="26" t="s">
        <v>407</v>
      </c>
      <c r="R30" s="26" t="s">
        <v>201</v>
      </c>
    </row>
    <row r="31" spans="1:18" s="24" customFormat="1" ht="15">
      <c r="A31" s="35" t="s">
        <v>202</v>
      </c>
      <c r="B31" s="26"/>
      <c r="K31" s="26"/>
      <c r="L31" s="26"/>
      <c r="M31" s="26"/>
      <c r="R31" s="26"/>
    </row>
    <row r="32" spans="1:18" s="24" customFormat="1" ht="15">
      <c r="A32" s="41" t="s">
        <v>167</v>
      </c>
      <c r="B32" s="26"/>
      <c r="K32" s="26"/>
      <c r="L32" s="26"/>
      <c r="M32" s="26"/>
      <c r="N32" s="41"/>
      <c r="R32" s="26"/>
    </row>
    <row r="33" spans="1:18" s="24" customFormat="1" ht="15">
      <c r="A33" s="36" t="s">
        <v>187</v>
      </c>
      <c r="B33" s="26"/>
      <c r="K33" s="26"/>
      <c r="L33" s="26"/>
      <c r="M33" s="26"/>
      <c r="N33" s="41"/>
      <c r="R33" s="26"/>
    </row>
    <row r="34" spans="1:18" s="24" customFormat="1" ht="15">
      <c r="A34" s="36" t="s">
        <v>170</v>
      </c>
      <c r="B34" s="26"/>
      <c r="K34" s="26"/>
      <c r="L34" s="26"/>
      <c r="M34" s="26"/>
      <c r="N34" s="41"/>
      <c r="R34" s="26"/>
    </row>
    <row r="35" spans="1:18" s="24" customFormat="1" ht="15">
      <c r="A35" s="36"/>
      <c r="B35" s="26" t="s">
        <v>502</v>
      </c>
      <c r="C35" s="25" t="s">
        <v>203</v>
      </c>
      <c r="D35" s="24" t="s">
        <v>28</v>
      </c>
      <c r="E35" s="24" t="s">
        <v>62</v>
      </c>
      <c r="F35" s="24">
        <v>2</v>
      </c>
      <c r="G35" s="24" t="s">
        <v>130</v>
      </c>
      <c r="H35" s="24" t="s">
        <v>34</v>
      </c>
      <c r="I35" s="24" t="s">
        <v>204</v>
      </c>
      <c r="J35" s="24" t="s">
        <v>36</v>
      </c>
      <c r="K35" s="26" t="s">
        <v>445</v>
      </c>
      <c r="L35" s="26" t="s">
        <v>457</v>
      </c>
      <c r="M35" s="26"/>
      <c r="N35" s="41" t="s">
        <v>167</v>
      </c>
      <c r="Q35" s="26" t="s">
        <v>404</v>
      </c>
      <c r="R35" s="26" t="s">
        <v>206</v>
      </c>
    </row>
    <row r="36" spans="1:18" s="24" customFormat="1" ht="15">
      <c r="A36" s="37" t="s">
        <v>243</v>
      </c>
      <c r="B36" s="26"/>
      <c r="K36" s="26"/>
      <c r="L36" s="26"/>
      <c r="M36" s="26"/>
      <c r="N36" s="41"/>
      <c r="R36" s="26"/>
    </row>
    <row r="37" spans="1:18" s="24" customFormat="1" ht="15">
      <c r="A37" s="36"/>
      <c r="B37" s="26" t="s">
        <v>503</v>
      </c>
      <c r="C37" s="25" t="s">
        <v>207</v>
      </c>
      <c r="D37" s="24" t="s">
        <v>26</v>
      </c>
      <c r="E37" s="24" t="s">
        <v>29</v>
      </c>
      <c r="F37" s="24">
        <v>2</v>
      </c>
      <c r="G37" s="24" t="s">
        <v>130</v>
      </c>
      <c r="H37" s="24" t="s">
        <v>34</v>
      </c>
      <c r="I37" s="24">
        <v>2</v>
      </c>
      <c r="J37" s="24" t="s">
        <v>35</v>
      </c>
      <c r="K37" s="26" t="s">
        <v>445</v>
      </c>
      <c r="L37" s="26"/>
      <c r="M37" s="26"/>
      <c r="N37" s="41" t="s">
        <v>158</v>
      </c>
      <c r="Q37" s="26" t="s">
        <v>403</v>
      </c>
      <c r="R37" s="26"/>
    </row>
    <row r="38" spans="1:18" s="24" customFormat="1" ht="15">
      <c r="A38" s="36" t="s">
        <v>167</v>
      </c>
      <c r="B38" s="26"/>
      <c r="K38" s="26"/>
      <c r="L38" s="26"/>
      <c r="M38" s="26"/>
      <c r="N38" s="41"/>
      <c r="R38" s="26"/>
    </row>
    <row r="39" spans="1:18" s="24" customFormat="1" ht="15">
      <c r="A39" s="35" t="s">
        <v>172</v>
      </c>
      <c r="B39" s="26"/>
      <c r="K39" s="26"/>
      <c r="L39" s="26"/>
      <c r="M39" s="26"/>
      <c r="N39" s="41"/>
      <c r="R39" s="26"/>
    </row>
    <row r="40" spans="1:18" s="24" customFormat="1" ht="15">
      <c r="A40" s="36" t="s">
        <v>170</v>
      </c>
      <c r="B40" s="26"/>
      <c r="K40" s="26"/>
      <c r="L40" s="26"/>
      <c r="M40" s="26"/>
      <c r="N40" s="41"/>
      <c r="R40" s="26"/>
    </row>
    <row r="41" spans="1:18" s="24" customFormat="1" ht="15">
      <c r="A41" s="36"/>
      <c r="B41" s="26" t="s">
        <v>504</v>
      </c>
      <c r="C41" s="24" t="s">
        <v>410</v>
      </c>
      <c r="D41" s="24" t="s">
        <v>137</v>
      </c>
      <c r="E41" s="24" t="s">
        <v>30</v>
      </c>
      <c r="F41" s="24">
        <v>2</v>
      </c>
      <c r="G41" s="24" t="s">
        <v>130</v>
      </c>
      <c r="H41" s="24" t="s">
        <v>34</v>
      </c>
      <c r="J41" s="24" t="s">
        <v>36</v>
      </c>
      <c r="K41" s="26" t="s">
        <v>445</v>
      </c>
      <c r="L41" s="26" t="s">
        <v>457</v>
      </c>
      <c r="M41" s="26"/>
      <c r="N41" s="41" t="s">
        <v>202</v>
      </c>
      <c r="Q41" s="26" t="s">
        <v>403</v>
      </c>
      <c r="R41" s="26"/>
    </row>
    <row r="42" spans="1:18" s="24" customFormat="1" ht="15">
      <c r="A42" s="36"/>
      <c r="B42" s="26" t="s">
        <v>505</v>
      </c>
      <c r="C42" s="25" t="s">
        <v>208</v>
      </c>
      <c r="D42" s="24" t="s">
        <v>26</v>
      </c>
      <c r="E42" s="24" t="s">
        <v>29</v>
      </c>
      <c r="F42" s="24">
        <v>2</v>
      </c>
      <c r="G42" s="24" t="s">
        <v>130</v>
      </c>
      <c r="H42" s="24" t="s">
        <v>34</v>
      </c>
      <c r="I42" s="24">
        <v>2</v>
      </c>
      <c r="J42" s="24" t="s">
        <v>35</v>
      </c>
      <c r="K42" s="26" t="s">
        <v>445</v>
      </c>
      <c r="L42" s="26"/>
      <c r="M42" s="26"/>
      <c r="N42" s="41" t="s">
        <v>187</v>
      </c>
      <c r="Q42" s="26" t="s">
        <v>413</v>
      </c>
      <c r="R42" s="26"/>
    </row>
    <row r="43" spans="1:18" s="24" customFormat="1" ht="15">
      <c r="A43" s="35" t="s">
        <v>202</v>
      </c>
      <c r="B43" s="26"/>
      <c r="K43" s="26"/>
      <c r="L43" s="26"/>
      <c r="M43" s="26"/>
      <c r="N43" s="41"/>
      <c r="R43" s="26"/>
    </row>
    <row r="44" spans="1:18" s="24" customFormat="1" ht="15">
      <c r="A44" s="35" t="s">
        <v>172</v>
      </c>
      <c r="B44" s="26"/>
      <c r="K44" s="26"/>
      <c r="L44" s="26"/>
      <c r="M44" s="26"/>
      <c r="N44" s="41"/>
      <c r="R44" s="26"/>
    </row>
    <row r="45" spans="1:18" s="24" customFormat="1" ht="15">
      <c r="A45" s="36"/>
      <c r="B45" s="26" t="s">
        <v>506</v>
      </c>
      <c r="C45" s="25" t="s">
        <v>213</v>
      </c>
      <c r="D45" s="24" t="s">
        <v>27</v>
      </c>
      <c r="E45" s="24" t="s">
        <v>30</v>
      </c>
      <c r="F45" s="24">
        <v>2</v>
      </c>
      <c r="G45" s="24" t="s">
        <v>130</v>
      </c>
      <c r="H45" s="24" t="s">
        <v>34</v>
      </c>
      <c r="I45" s="24">
        <v>2</v>
      </c>
      <c r="J45" s="24" t="s">
        <v>35</v>
      </c>
      <c r="K45" s="26" t="s">
        <v>445</v>
      </c>
      <c r="L45" s="26"/>
      <c r="M45" s="26"/>
      <c r="N45" s="41" t="s">
        <v>165</v>
      </c>
      <c r="Q45" s="26" t="s">
        <v>413</v>
      </c>
      <c r="R45" s="26"/>
    </row>
    <row r="46" spans="1:18" s="24" customFormat="1" ht="15">
      <c r="A46" s="35" t="s">
        <v>202</v>
      </c>
      <c r="B46" s="26"/>
      <c r="C46" s="25"/>
      <c r="K46" s="26"/>
      <c r="L46" s="26"/>
      <c r="M46" s="26"/>
      <c r="N46" s="41"/>
      <c r="Q46" s="26"/>
      <c r="R46" s="26"/>
    </row>
    <row r="47" spans="1:18" s="24" customFormat="1" ht="15">
      <c r="A47" s="36"/>
      <c r="B47" s="26" t="s">
        <v>507</v>
      </c>
      <c r="C47" s="25" t="s">
        <v>209</v>
      </c>
      <c r="D47" s="24" t="s">
        <v>26</v>
      </c>
      <c r="E47" s="24" t="s">
        <v>29</v>
      </c>
      <c r="F47" s="24">
        <v>2</v>
      </c>
      <c r="G47" s="24" t="s">
        <v>130</v>
      </c>
      <c r="H47" s="24" t="s">
        <v>34</v>
      </c>
      <c r="I47" s="24">
        <v>2</v>
      </c>
      <c r="J47" s="24" t="s">
        <v>36</v>
      </c>
      <c r="K47" s="26" t="s">
        <v>445</v>
      </c>
      <c r="L47" s="26"/>
      <c r="M47" s="26"/>
      <c r="N47" s="42" t="s">
        <v>211</v>
      </c>
      <c r="Q47" s="26" t="s">
        <v>413</v>
      </c>
      <c r="R47" s="26"/>
    </row>
    <row r="48" spans="1:18" s="24" customFormat="1" ht="15">
      <c r="A48" s="36" t="s">
        <v>187</v>
      </c>
      <c r="B48" s="26"/>
      <c r="C48" s="25"/>
      <c r="K48" s="26"/>
      <c r="L48" s="26"/>
      <c r="M48" s="26"/>
      <c r="N48" s="41"/>
      <c r="R48" s="26"/>
    </row>
    <row r="49" spans="1:18" s="24" customFormat="1" ht="15">
      <c r="A49" s="36"/>
      <c r="B49" s="26" t="s">
        <v>509</v>
      </c>
      <c r="C49" s="25" t="s">
        <v>210</v>
      </c>
      <c r="D49" s="24" t="s">
        <v>26</v>
      </c>
      <c r="E49" s="24" t="s">
        <v>29</v>
      </c>
      <c r="F49" s="24">
        <v>2</v>
      </c>
      <c r="G49" s="24" t="s">
        <v>130</v>
      </c>
      <c r="H49" s="24" t="s">
        <v>34</v>
      </c>
      <c r="I49" s="24">
        <v>2</v>
      </c>
      <c r="J49" s="24" t="s">
        <v>35</v>
      </c>
      <c r="K49" s="26" t="s">
        <v>445</v>
      </c>
      <c r="L49" s="26" t="s">
        <v>457</v>
      </c>
      <c r="M49" s="26"/>
      <c r="N49" s="42" t="s">
        <v>212</v>
      </c>
      <c r="Q49" s="26" t="s">
        <v>412</v>
      </c>
      <c r="R49" s="26"/>
    </row>
    <row r="50" spans="1:18" s="24" customFormat="1" ht="15">
      <c r="A50" s="36" t="s">
        <v>187</v>
      </c>
      <c r="B50" s="26"/>
      <c r="K50" s="26"/>
      <c r="L50" s="26"/>
      <c r="M50" s="26"/>
      <c r="N50" s="41"/>
      <c r="R50" s="26"/>
    </row>
    <row r="51" spans="1:18" s="24" customFormat="1" ht="15">
      <c r="A51" s="38" t="s">
        <v>211</v>
      </c>
      <c r="B51" s="26"/>
      <c r="K51" s="26"/>
      <c r="L51" s="26"/>
      <c r="M51" s="26"/>
      <c r="N51" s="41"/>
      <c r="R51" s="26"/>
    </row>
    <row r="52" spans="1:18" s="24" customFormat="1" ht="15">
      <c r="A52" s="37" t="s">
        <v>227</v>
      </c>
      <c r="B52" s="26"/>
      <c r="K52" s="26"/>
      <c r="L52" s="26"/>
      <c r="M52" s="26"/>
      <c r="N52" s="41"/>
      <c r="R52" s="26"/>
    </row>
    <row r="53" spans="1:18" s="24" customFormat="1" ht="15">
      <c r="A53" s="36"/>
      <c r="B53" s="26" t="s">
        <v>508</v>
      </c>
      <c r="C53" s="25" t="s">
        <v>214</v>
      </c>
      <c r="D53" s="24" t="s">
        <v>26</v>
      </c>
      <c r="E53" s="24" t="s">
        <v>29</v>
      </c>
      <c r="F53" s="24">
        <v>2</v>
      </c>
      <c r="G53" s="24" t="s">
        <v>130</v>
      </c>
      <c r="H53" s="24" t="s">
        <v>34</v>
      </c>
      <c r="I53" s="24">
        <v>2</v>
      </c>
      <c r="J53" s="24" t="s">
        <v>35</v>
      </c>
      <c r="K53" s="26" t="s">
        <v>445</v>
      </c>
      <c r="L53" s="26" t="s">
        <v>457</v>
      </c>
      <c r="M53" s="26"/>
      <c r="N53" s="41" t="s">
        <v>220</v>
      </c>
      <c r="Q53" s="26" t="s">
        <v>413</v>
      </c>
      <c r="R53" s="26" t="s">
        <v>216</v>
      </c>
    </row>
    <row r="54" spans="1:18" s="24" customFormat="1" ht="15">
      <c r="A54" s="36"/>
      <c r="B54" s="26" t="s">
        <v>510</v>
      </c>
      <c r="C54" s="25" t="s">
        <v>215</v>
      </c>
      <c r="D54" s="24" t="s">
        <v>26</v>
      </c>
      <c r="E54" s="24" t="s">
        <v>29</v>
      </c>
      <c r="F54" s="24">
        <v>2</v>
      </c>
      <c r="G54" s="24" t="s">
        <v>130</v>
      </c>
      <c r="H54" s="24" t="s">
        <v>34</v>
      </c>
      <c r="I54" s="24">
        <v>2</v>
      </c>
      <c r="J54" s="24" t="s">
        <v>36</v>
      </c>
      <c r="K54" s="26" t="s">
        <v>445</v>
      </c>
      <c r="L54" s="26" t="s">
        <v>457</v>
      </c>
      <c r="M54" s="26"/>
      <c r="N54" s="41" t="s">
        <v>220</v>
      </c>
      <c r="Q54" s="26" t="s">
        <v>413</v>
      </c>
      <c r="R54" s="26" t="s">
        <v>217</v>
      </c>
    </row>
    <row r="55" spans="1:18" s="24" customFormat="1" ht="15">
      <c r="A55" s="36"/>
      <c r="B55" s="26" t="s">
        <v>514</v>
      </c>
      <c r="C55" s="25" t="s">
        <v>218</v>
      </c>
      <c r="D55" s="24" t="s">
        <v>137</v>
      </c>
      <c r="E55" s="24" t="s">
        <v>30</v>
      </c>
      <c r="F55" s="24">
        <v>2</v>
      </c>
      <c r="G55" s="24" t="s">
        <v>130</v>
      </c>
      <c r="H55" s="24" t="s">
        <v>34</v>
      </c>
      <c r="I55" s="24">
        <v>2</v>
      </c>
      <c r="J55" s="24" t="s">
        <v>35</v>
      </c>
      <c r="K55" s="26" t="s">
        <v>445</v>
      </c>
      <c r="L55" s="26" t="s">
        <v>457</v>
      </c>
      <c r="M55" s="26"/>
      <c r="N55" s="41" t="s">
        <v>187</v>
      </c>
      <c r="Q55" s="26" t="s">
        <v>413</v>
      </c>
      <c r="R55" s="26"/>
    </row>
    <row r="56" spans="1:14" s="26" customFormat="1" ht="15">
      <c r="A56" s="39" t="s">
        <v>378</v>
      </c>
      <c r="C56" s="33"/>
      <c r="N56" s="36"/>
    </row>
    <row r="57" spans="1:18" s="24" customFormat="1" ht="15">
      <c r="A57" s="36"/>
      <c r="B57" s="26" t="s">
        <v>515</v>
      </c>
      <c r="C57" s="25" t="s">
        <v>219</v>
      </c>
      <c r="D57" s="24" t="s">
        <v>26</v>
      </c>
      <c r="E57" s="24" t="s">
        <v>29</v>
      </c>
      <c r="F57" s="24">
        <v>2</v>
      </c>
      <c r="G57" s="24" t="s">
        <v>130</v>
      </c>
      <c r="H57" s="24" t="s">
        <v>34</v>
      </c>
      <c r="I57" s="24">
        <v>2</v>
      </c>
      <c r="J57" s="24" t="s">
        <v>36</v>
      </c>
      <c r="K57" s="26" t="s">
        <v>445</v>
      </c>
      <c r="L57" s="26" t="s">
        <v>457</v>
      </c>
      <c r="M57" s="26"/>
      <c r="N57" s="41" t="s">
        <v>165</v>
      </c>
      <c r="Q57" s="26" t="s">
        <v>413</v>
      </c>
      <c r="R57" s="26" t="s">
        <v>221</v>
      </c>
    </row>
    <row r="58" spans="1:18" s="24" customFormat="1" ht="15">
      <c r="A58" s="36"/>
      <c r="B58" s="26" t="s">
        <v>516</v>
      </c>
      <c r="C58" s="25" t="s">
        <v>222</v>
      </c>
      <c r="D58" s="24" t="s">
        <v>26</v>
      </c>
      <c r="E58" s="24" t="s">
        <v>29</v>
      </c>
      <c r="F58" s="24">
        <v>2</v>
      </c>
      <c r="G58" s="24" t="s">
        <v>130</v>
      </c>
      <c r="H58" s="24" t="s">
        <v>34</v>
      </c>
      <c r="I58" s="24">
        <v>2</v>
      </c>
      <c r="J58" s="24" t="s">
        <v>36</v>
      </c>
      <c r="K58" s="26" t="s">
        <v>445</v>
      </c>
      <c r="L58" s="26" t="s">
        <v>457</v>
      </c>
      <c r="M58" s="26"/>
      <c r="N58" s="41" t="s">
        <v>158</v>
      </c>
      <c r="Q58" s="26" t="s">
        <v>413</v>
      </c>
      <c r="R58" s="26"/>
    </row>
    <row r="59" spans="1:18" s="24" customFormat="1" ht="15">
      <c r="A59" s="36"/>
      <c r="B59" s="26" t="s">
        <v>420</v>
      </c>
      <c r="C59" s="25" t="s">
        <v>223</v>
      </c>
      <c r="D59" s="24" t="s">
        <v>26</v>
      </c>
      <c r="E59" s="24" t="s">
        <v>29</v>
      </c>
      <c r="F59" s="24">
        <v>2</v>
      </c>
      <c r="G59" s="24" t="s">
        <v>130</v>
      </c>
      <c r="H59" s="24" t="s">
        <v>34</v>
      </c>
      <c r="I59" s="24">
        <v>2</v>
      </c>
      <c r="J59" s="24" t="s">
        <v>37</v>
      </c>
      <c r="K59" s="26" t="s">
        <v>445</v>
      </c>
      <c r="L59" s="26"/>
      <c r="M59" s="26"/>
      <c r="N59" s="41" t="s">
        <v>158</v>
      </c>
      <c r="Q59" s="26" t="s">
        <v>224</v>
      </c>
      <c r="R59" s="26"/>
    </row>
    <row r="60" spans="2:18" ht="15.75">
      <c r="B60" s="26" t="s">
        <v>421</v>
      </c>
      <c r="C60" s="23" t="s">
        <v>225</v>
      </c>
      <c r="D60" s="23" t="s">
        <v>26</v>
      </c>
      <c r="E60" s="24" t="s">
        <v>60</v>
      </c>
      <c r="F60" s="23">
        <v>2</v>
      </c>
      <c r="G60" s="23" t="s">
        <v>124</v>
      </c>
      <c r="H60" s="23" t="s">
        <v>34</v>
      </c>
      <c r="I60" s="23">
        <v>2</v>
      </c>
      <c r="J60" s="24" t="s">
        <v>36</v>
      </c>
      <c r="K60" s="26" t="s">
        <v>445</v>
      </c>
      <c r="L60" s="26" t="s">
        <v>518</v>
      </c>
      <c r="N60" s="43" t="s">
        <v>212</v>
      </c>
      <c r="Q60" s="24" t="s">
        <v>388</v>
      </c>
      <c r="R60" s="32" t="s">
        <v>226</v>
      </c>
    </row>
    <row r="61" spans="1:18" ht="15.75">
      <c r="A61" s="37" t="s">
        <v>227</v>
      </c>
      <c r="B61" s="26"/>
      <c r="C61" s="23" t="s">
        <v>228</v>
      </c>
      <c r="J61" s="24"/>
      <c r="K61" s="26"/>
      <c r="N61" s="43"/>
      <c r="P61" s="29"/>
      <c r="Q61" s="26"/>
      <c r="R61" s="32"/>
    </row>
    <row r="62" spans="2:18" ht="15.75">
      <c r="B62" s="26" t="s">
        <v>517</v>
      </c>
      <c r="C62" s="23" t="s">
        <v>225</v>
      </c>
      <c r="D62" s="23" t="s">
        <v>27</v>
      </c>
      <c r="E62" s="23" t="s">
        <v>30</v>
      </c>
      <c r="F62" s="23">
        <v>1</v>
      </c>
      <c r="G62" s="23" t="s">
        <v>124</v>
      </c>
      <c r="H62" s="23" t="s">
        <v>34</v>
      </c>
      <c r="I62" s="23">
        <v>1</v>
      </c>
      <c r="J62" s="24" t="s">
        <v>36</v>
      </c>
      <c r="K62" s="26" t="s">
        <v>445</v>
      </c>
      <c r="N62" s="43" t="s">
        <v>227</v>
      </c>
      <c r="P62" s="29"/>
      <c r="Q62" s="24" t="s">
        <v>388</v>
      </c>
      <c r="R62" s="32" t="s">
        <v>229</v>
      </c>
    </row>
    <row r="63" spans="1:18" ht="15.75">
      <c r="A63" s="37" t="s">
        <v>230</v>
      </c>
      <c r="B63" s="26"/>
      <c r="J63" s="24"/>
      <c r="K63" s="26"/>
      <c r="N63" s="43"/>
      <c r="P63" s="29"/>
      <c r="Q63" s="26"/>
      <c r="R63" s="32"/>
    </row>
    <row r="64" spans="2:18" ht="15.75">
      <c r="B64" s="26" t="s">
        <v>422</v>
      </c>
      <c r="C64" s="23" t="s">
        <v>231</v>
      </c>
      <c r="D64" s="23" t="s">
        <v>26</v>
      </c>
      <c r="E64" s="23" t="s">
        <v>29</v>
      </c>
      <c r="F64" s="23">
        <v>2</v>
      </c>
      <c r="G64" s="23" t="s">
        <v>124</v>
      </c>
      <c r="H64" s="23" t="s">
        <v>34</v>
      </c>
      <c r="I64" s="23">
        <v>2</v>
      </c>
      <c r="J64" s="24" t="s">
        <v>36</v>
      </c>
      <c r="K64" s="26" t="s">
        <v>445</v>
      </c>
      <c r="N64" s="43" t="s">
        <v>232</v>
      </c>
      <c r="P64" s="29"/>
      <c r="Q64" s="26" t="s">
        <v>388</v>
      </c>
      <c r="R64" s="32" t="s">
        <v>233</v>
      </c>
    </row>
    <row r="65" spans="2:18" ht="15.75">
      <c r="B65" s="26" t="s">
        <v>423</v>
      </c>
      <c r="C65" s="23" t="s">
        <v>234</v>
      </c>
      <c r="D65" s="23" t="s">
        <v>26</v>
      </c>
      <c r="E65" s="23" t="s">
        <v>29</v>
      </c>
      <c r="F65" s="23">
        <v>2</v>
      </c>
      <c r="G65" s="23" t="s">
        <v>124</v>
      </c>
      <c r="H65" s="23" t="s">
        <v>34</v>
      </c>
      <c r="I65" s="23">
        <v>2</v>
      </c>
      <c r="J65" s="24" t="s">
        <v>35</v>
      </c>
      <c r="K65" s="26"/>
      <c r="N65" s="43" t="s">
        <v>212</v>
      </c>
      <c r="P65" s="29"/>
      <c r="Q65" s="24" t="s">
        <v>391</v>
      </c>
      <c r="R65" s="32" t="s">
        <v>414</v>
      </c>
    </row>
    <row r="66" spans="2:18" ht="15.75">
      <c r="B66" s="26" t="s">
        <v>424</v>
      </c>
      <c r="C66" s="23" t="s">
        <v>235</v>
      </c>
      <c r="D66" s="23" t="s">
        <v>26</v>
      </c>
      <c r="E66" s="23" t="s">
        <v>29</v>
      </c>
      <c r="F66" s="23">
        <v>2</v>
      </c>
      <c r="G66" s="23" t="s">
        <v>124</v>
      </c>
      <c r="H66" s="23" t="s">
        <v>34</v>
      </c>
      <c r="I66" s="23">
        <v>2</v>
      </c>
      <c r="J66" s="24" t="s">
        <v>36</v>
      </c>
      <c r="K66" s="26" t="s">
        <v>445</v>
      </c>
      <c r="N66" s="43" t="s">
        <v>230</v>
      </c>
      <c r="P66" s="29"/>
      <c r="Q66" s="24" t="s">
        <v>391</v>
      </c>
      <c r="R66" s="32" t="s">
        <v>236</v>
      </c>
    </row>
    <row r="67" spans="2:18" ht="15.75">
      <c r="B67" s="26" t="s">
        <v>462</v>
      </c>
      <c r="C67" s="23" t="s">
        <v>237</v>
      </c>
      <c r="D67" s="23" t="s">
        <v>26</v>
      </c>
      <c r="E67" s="23" t="s">
        <v>29</v>
      </c>
      <c r="F67" s="23">
        <v>2</v>
      </c>
      <c r="G67" s="23" t="s">
        <v>124</v>
      </c>
      <c r="H67" s="23" t="s">
        <v>34</v>
      </c>
      <c r="I67" s="23">
        <v>2</v>
      </c>
      <c r="J67" s="24" t="s">
        <v>35</v>
      </c>
      <c r="K67" s="26" t="s">
        <v>445</v>
      </c>
      <c r="N67" s="43" t="s">
        <v>238</v>
      </c>
      <c r="P67" s="29"/>
      <c r="Q67" s="26" t="s">
        <v>393</v>
      </c>
      <c r="R67" s="32" t="s">
        <v>239</v>
      </c>
    </row>
    <row r="68" spans="2:18" ht="15.75">
      <c r="B68" s="26" t="s">
        <v>519</v>
      </c>
      <c r="C68" s="23" t="s">
        <v>559</v>
      </c>
      <c r="D68" s="23" t="s">
        <v>26</v>
      </c>
      <c r="E68" s="23" t="s">
        <v>29</v>
      </c>
      <c r="F68" s="23">
        <v>3</v>
      </c>
      <c r="G68" s="23" t="s">
        <v>124</v>
      </c>
      <c r="H68" s="23" t="s">
        <v>34</v>
      </c>
      <c r="I68" s="23">
        <v>3</v>
      </c>
      <c r="J68" s="24" t="s">
        <v>35</v>
      </c>
      <c r="K68" s="26" t="s">
        <v>445</v>
      </c>
      <c r="L68" s="26" t="s">
        <v>457</v>
      </c>
      <c r="M68" s="26" t="s">
        <v>522</v>
      </c>
      <c r="N68" s="43" t="s">
        <v>241</v>
      </c>
      <c r="P68" s="29"/>
      <c r="Q68" s="26" t="s">
        <v>398</v>
      </c>
      <c r="R68" s="32" t="s">
        <v>242</v>
      </c>
    </row>
    <row r="69" spans="1:17" ht="15">
      <c r="A69" s="37" t="s">
        <v>243</v>
      </c>
      <c r="B69" s="26"/>
      <c r="J69" s="24"/>
      <c r="K69" s="26"/>
      <c r="N69" s="43"/>
      <c r="P69" s="29"/>
      <c r="Q69" s="26"/>
    </row>
    <row r="70" spans="2:18" ht="15.75">
      <c r="B70" s="26" t="s">
        <v>520</v>
      </c>
      <c r="C70" s="23" t="s">
        <v>559</v>
      </c>
      <c r="D70" s="23" t="s">
        <v>26</v>
      </c>
      <c r="E70" s="23" t="s">
        <v>60</v>
      </c>
      <c r="F70" s="23">
        <v>2</v>
      </c>
      <c r="G70" s="23" t="s">
        <v>124</v>
      </c>
      <c r="H70" s="23" t="s">
        <v>34</v>
      </c>
      <c r="I70" s="23">
        <v>2</v>
      </c>
      <c r="J70" s="24" t="s">
        <v>36</v>
      </c>
      <c r="K70" s="26" t="s">
        <v>445</v>
      </c>
      <c r="L70" s="26" t="s">
        <v>457</v>
      </c>
      <c r="M70" s="26" t="s">
        <v>519</v>
      </c>
      <c r="N70" s="43" t="s">
        <v>241</v>
      </c>
      <c r="P70" s="29"/>
      <c r="Q70" s="26" t="s">
        <v>398</v>
      </c>
      <c r="R70" s="32" t="s">
        <v>244</v>
      </c>
    </row>
    <row r="71" spans="1:17" ht="15">
      <c r="A71" s="37" t="s">
        <v>243</v>
      </c>
      <c r="B71" s="26"/>
      <c r="J71" s="24"/>
      <c r="K71" s="26"/>
      <c r="N71" s="43"/>
      <c r="P71" s="29"/>
      <c r="Q71" s="26"/>
    </row>
    <row r="72" spans="2:18" ht="15.75">
      <c r="B72" s="26" t="s">
        <v>521</v>
      </c>
      <c r="C72" s="23" t="s">
        <v>240</v>
      </c>
      <c r="D72" s="23" t="s">
        <v>27</v>
      </c>
      <c r="E72" s="23" t="s">
        <v>30</v>
      </c>
      <c r="F72" s="23">
        <v>2</v>
      </c>
      <c r="G72" s="23" t="s">
        <v>124</v>
      </c>
      <c r="H72" s="23" t="s">
        <v>34</v>
      </c>
      <c r="I72" s="23">
        <v>2</v>
      </c>
      <c r="J72" s="24" t="s">
        <v>35</v>
      </c>
      <c r="K72" s="26" t="s">
        <v>445</v>
      </c>
      <c r="L72" s="26" t="s">
        <v>457</v>
      </c>
      <c r="N72" s="43" t="s">
        <v>241</v>
      </c>
      <c r="P72" s="29"/>
      <c r="Q72" s="26" t="s">
        <v>398</v>
      </c>
      <c r="R72" s="32"/>
    </row>
    <row r="73" spans="1:18" ht="15.75">
      <c r="A73" s="37" t="s">
        <v>243</v>
      </c>
      <c r="B73" s="26"/>
      <c r="C73" s="23" t="s">
        <v>228</v>
      </c>
      <c r="J73" s="24"/>
      <c r="K73" s="26"/>
      <c r="N73" s="43"/>
      <c r="O73" s="29"/>
      <c r="P73" s="29"/>
      <c r="Q73" s="26"/>
      <c r="R73" s="32"/>
    </row>
    <row r="74" spans="2:18" ht="15.75">
      <c r="B74" s="26" t="s">
        <v>466</v>
      </c>
      <c r="C74" s="23" t="s">
        <v>245</v>
      </c>
      <c r="D74" s="23" t="s">
        <v>27</v>
      </c>
      <c r="E74" s="23" t="s">
        <v>30</v>
      </c>
      <c r="F74" s="23">
        <v>2</v>
      </c>
      <c r="G74" s="23" t="s">
        <v>124</v>
      </c>
      <c r="H74" s="23" t="s">
        <v>34</v>
      </c>
      <c r="I74" s="23">
        <v>2</v>
      </c>
      <c r="J74" s="24" t="s">
        <v>35</v>
      </c>
      <c r="K74" s="26" t="s">
        <v>445</v>
      </c>
      <c r="N74" s="43" t="s">
        <v>232</v>
      </c>
      <c r="P74" s="29"/>
      <c r="Q74" s="26" t="s">
        <v>399</v>
      </c>
      <c r="R74" s="32" t="s">
        <v>246</v>
      </c>
    </row>
    <row r="75" spans="1:18" ht="15.75">
      <c r="A75" s="37" t="s">
        <v>227</v>
      </c>
      <c r="B75" s="26"/>
      <c r="J75" s="24"/>
      <c r="K75" s="26"/>
      <c r="N75" s="43"/>
      <c r="P75" s="29"/>
      <c r="Q75" s="26"/>
      <c r="R75" s="32"/>
    </row>
    <row r="76" spans="1:18" ht="15.75">
      <c r="A76" s="37" t="s">
        <v>247</v>
      </c>
      <c r="B76" s="26"/>
      <c r="J76" s="24"/>
      <c r="K76" s="26"/>
      <c r="N76" s="43"/>
      <c r="P76" s="29"/>
      <c r="Q76" s="26"/>
      <c r="R76" s="32"/>
    </row>
    <row r="77" spans="2:18" ht="15.75">
      <c r="B77" s="26" t="s">
        <v>467</v>
      </c>
      <c r="C77" s="23" t="s">
        <v>248</v>
      </c>
      <c r="D77" s="23" t="s">
        <v>27</v>
      </c>
      <c r="E77" s="23" t="s">
        <v>30</v>
      </c>
      <c r="F77" s="23">
        <v>2</v>
      </c>
      <c r="G77" s="23" t="s">
        <v>124</v>
      </c>
      <c r="H77" s="23" t="s">
        <v>34</v>
      </c>
      <c r="I77" s="23">
        <v>2</v>
      </c>
      <c r="J77" s="24" t="s">
        <v>36</v>
      </c>
      <c r="K77" s="26" t="s">
        <v>445</v>
      </c>
      <c r="L77" s="26" t="s">
        <v>466</v>
      </c>
      <c r="N77" s="43" t="s">
        <v>232</v>
      </c>
      <c r="P77" s="29"/>
      <c r="Q77" s="26" t="s">
        <v>399</v>
      </c>
      <c r="R77" s="32" t="s">
        <v>249</v>
      </c>
    </row>
    <row r="78" spans="1:17" ht="15">
      <c r="A78" s="37" t="s">
        <v>227</v>
      </c>
      <c r="B78" s="26"/>
      <c r="J78" s="24"/>
      <c r="K78" s="26"/>
      <c r="P78" s="29"/>
      <c r="Q78" s="26"/>
    </row>
    <row r="79" spans="1:17" ht="15">
      <c r="A79" s="37" t="s">
        <v>247</v>
      </c>
      <c r="B79" s="26"/>
      <c r="J79" s="24"/>
      <c r="K79" s="26"/>
      <c r="Q79" s="26"/>
    </row>
    <row r="80" spans="2:18" ht="15.75">
      <c r="B80" s="26" t="s">
        <v>524</v>
      </c>
      <c r="C80" s="23" t="s">
        <v>250</v>
      </c>
      <c r="D80" s="23" t="s">
        <v>27</v>
      </c>
      <c r="E80" s="23" t="s">
        <v>30</v>
      </c>
      <c r="F80" s="23">
        <v>2</v>
      </c>
      <c r="G80" s="23" t="s">
        <v>124</v>
      </c>
      <c r="H80" s="23" t="s">
        <v>34</v>
      </c>
      <c r="I80" s="23">
        <v>2</v>
      </c>
      <c r="J80" s="24" t="s">
        <v>36</v>
      </c>
      <c r="K80" s="26" t="s">
        <v>445</v>
      </c>
      <c r="N80" s="43" t="s">
        <v>230</v>
      </c>
      <c r="Q80" s="26" t="s">
        <v>400</v>
      </c>
      <c r="R80" s="32" t="s">
        <v>251</v>
      </c>
    </row>
    <row r="81" spans="2:18" ht="15.75">
      <c r="B81" s="26" t="s">
        <v>512</v>
      </c>
      <c r="C81" s="23" t="s">
        <v>252</v>
      </c>
      <c r="D81" s="23" t="s">
        <v>26</v>
      </c>
      <c r="E81" s="23" t="s">
        <v>29</v>
      </c>
      <c r="F81" s="23">
        <v>2</v>
      </c>
      <c r="G81" s="23" t="s">
        <v>124</v>
      </c>
      <c r="H81" s="23" t="s">
        <v>34</v>
      </c>
      <c r="I81" s="23">
        <v>2</v>
      </c>
      <c r="J81" s="24" t="s">
        <v>35</v>
      </c>
      <c r="K81" s="26" t="s">
        <v>445</v>
      </c>
      <c r="N81" s="43" t="s">
        <v>238</v>
      </c>
      <c r="Q81" s="26" t="s">
        <v>401</v>
      </c>
      <c r="R81" s="32" t="s">
        <v>253</v>
      </c>
    </row>
    <row r="82" spans="1:17" ht="15">
      <c r="A82" s="37" t="s">
        <v>254</v>
      </c>
      <c r="B82" s="26"/>
      <c r="J82" s="24"/>
      <c r="K82" s="26"/>
      <c r="N82" s="43"/>
      <c r="Q82" s="26"/>
    </row>
    <row r="83" spans="2:18" ht="15.75">
      <c r="B83" s="26" t="s">
        <v>525</v>
      </c>
      <c r="C83" s="23" t="s">
        <v>255</v>
      </c>
      <c r="D83" s="23" t="s">
        <v>26</v>
      </c>
      <c r="E83" s="23" t="s">
        <v>29</v>
      </c>
      <c r="F83" s="23">
        <v>2</v>
      </c>
      <c r="G83" s="23" t="s">
        <v>124</v>
      </c>
      <c r="H83" s="23" t="s">
        <v>34</v>
      </c>
      <c r="I83" s="23">
        <v>2</v>
      </c>
      <c r="J83" s="24" t="s">
        <v>35</v>
      </c>
      <c r="K83" s="26" t="s">
        <v>445</v>
      </c>
      <c r="N83" s="43" t="s">
        <v>256</v>
      </c>
      <c r="Q83" s="26" t="s">
        <v>403</v>
      </c>
      <c r="R83" s="32" t="s">
        <v>257</v>
      </c>
    </row>
    <row r="84" spans="2:18" ht="15.75">
      <c r="B84" s="26" t="s">
        <v>526</v>
      </c>
      <c r="C84" s="23" t="s">
        <v>258</v>
      </c>
      <c r="D84" s="23" t="s">
        <v>26</v>
      </c>
      <c r="E84" s="23" t="s">
        <v>29</v>
      </c>
      <c r="F84" s="23">
        <v>2</v>
      </c>
      <c r="G84" s="23" t="s">
        <v>124</v>
      </c>
      <c r="H84" s="23" t="s">
        <v>34</v>
      </c>
      <c r="I84" s="23">
        <v>2</v>
      </c>
      <c r="J84" s="24" t="s">
        <v>35</v>
      </c>
      <c r="K84" s="26" t="s">
        <v>445</v>
      </c>
      <c r="N84" s="43" t="s">
        <v>241</v>
      </c>
      <c r="Q84" s="26" t="s">
        <v>403</v>
      </c>
      <c r="R84" s="32" t="s">
        <v>259</v>
      </c>
    </row>
    <row r="85" spans="1:18" ht="15.75">
      <c r="A85" s="37" t="s">
        <v>260</v>
      </c>
      <c r="B85" s="26"/>
      <c r="J85" s="24"/>
      <c r="K85" s="26"/>
      <c r="N85" s="43"/>
      <c r="Q85" s="26"/>
      <c r="R85" s="32"/>
    </row>
    <row r="86" spans="2:18" ht="15.75">
      <c r="B86" s="26" t="s">
        <v>527</v>
      </c>
      <c r="C86" s="23" t="s">
        <v>261</v>
      </c>
      <c r="D86" s="23" t="s">
        <v>27</v>
      </c>
      <c r="E86" s="23" t="s">
        <v>30</v>
      </c>
      <c r="F86" s="23">
        <v>2</v>
      </c>
      <c r="G86" s="23" t="s">
        <v>124</v>
      </c>
      <c r="H86" s="23" t="s">
        <v>34</v>
      </c>
      <c r="I86" s="23">
        <v>2</v>
      </c>
      <c r="J86" s="24" t="s">
        <v>35</v>
      </c>
      <c r="K86" s="26" t="s">
        <v>445</v>
      </c>
      <c r="N86" s="43" t="s">
        <v>205</v>
      </c>
      <c r="Q86" s="26" t="s">
        <v>403</v>
      </c>
      <c r="R86" s="32" t="s">
        <v>262</v>
      </c>
    </row>
    <row r="87" spans="2:18" ht="15.75">
      <c r="B87" s="26" t="s">
        <v>528</v>
      </c>
      <c r="C87" s="23" t="s">
        <v>263</v>
      </c>
      <c r="D87" s="23" t="s">
        <v>27</v>
      </c>
      <c r="E87" s="23" t="s">
        <v>30</v>
      </c>
      <c r="F87" s="23">
        <v>2</v>
      </c>
      <c r="G87" s="23" t="s">
        <v>124</v>
      </c>
      <c r="H87" s="23" t="s">
        <v>34</v>
      </c>
      <c r="I87" s="23">
        <v>2</v>
      </c>
      <c r="J87" s="24" t="s">
        <v>36</v>
      </c>
      <c r="K87" s="26" t="s">
        <v>445</v>
      </c>
      <c r="L87" s="26" t="s">
        <v>457</v>
      </c>
      <c r="N87" s="43" t="s">
        <v>243</v>
      </c>
      <c r="Q87" s="26" t="s">
        <v>403</v>
      </c>
      <c r="R87" s="32" t="s">
        <v>264</v>
      </c>
    </row>
    <row r="88" spans="2:17" ht="15">
      <c r="B88" s="26" t="s">
        <v>529</v>
      </c>
      <c r="C88" s="23" t="s">
        <v>265</v>
      </c>
      <c r="D88" s="23" t="s">
        <v>27</v>
      </c>
      <c r="E88" s="23" t="s">
        <v>30</v>
      </c>
      <c r="F88" s="23">
        <v>2</v>
      </c>
      <c r="G88" s="23" t="s">
        <v>124</v>
      </c>
      <c r="H88" s="23" t="s">
        <v>34</v>
      </c>
      <c r="I88" s="23">
        <v>2</v>
      </c>
      <c r="J88" s="24" t="s">
        <v>35</v>
      </c>
      <c r="K88" s="26" t="s">
        <v>445</v>
      </c>
      <c r="N88" s="43" t="s">
        <v>211</v>
      </c>
      <c r="Q88" s="26" t="s">
        <v>411</v>
      </c>
    </row>
    <row r="89" spans="2:17" ht="15">
      <c r="B89" s="26" t="s">
        <v>530</v>
      </c>
      <c r="C89" s="23" t="s">
        <v>266</v>
      </c>
      <c r="D89" s="23" t="s">
        <v>27</v>
      </c>
      <c r="E89" s="23" t="s">
        <v>30</v>
      </c>
      <c r="F89" s="23">
        <v>2</v>
      </c>
      <c r="G89" s="23" t="s">
        <v>124</v>
      </c>
      <c r="H89" s="23" t="s">
        <v>34</v>
      </c>
      <c r="I89" s="23">
        <v>2</v>
      </c>
      <c r="J89" s="24" t="s">
        <v>35</v>
      </c>
      <c r="K89" s="26" t="s">
        <v>445</v>
      </c>
      <c r="N89" s="43" t="s">
        <v>212</v>
      </c>
      <c r="Q89" s="26" t="s">
        <v>411</v>
      </c>
    </row>
    <row r="90" spans="1:17" ht="15">
      <c r="A90" s="37" t="s">
        <v>232</v>
      </c>
      <c r="B90" s="26"/>
      <c r="J90" s="24"/>
      <c r="K90" s="26"/>
      <c r="N90" s="43"/>
      <c r="Q90" s="26"/>
    </row>
    <row r="91" spans="2:17" ht="15">
      <c r="B91" s="26" t="s">
        <v>531</v>
      </c>
      <c r="C91" s="23" t="s">
        <v>267</v>
      </c>
      <c r="D91" s="23" t="s">
        <v>27</v>
      </c>
      <c r="E91" s="23" t="s">
        <v>30</v>
      </c>
      <c r="F91" s="23">
        <v>2</v>
      </c>
      <c r="G91" s="23" t="s">
        <v>124</v>
      </c>
      <c r="H91" s="23" t="s">
        <v>34</v>
      </c>
      <c r="I91" s="23">
        <v>2</v>
      </c>
      <c r="J91" s="24" t="s">
        <v>36</v>
      </c>
      <c r="K91" s="26" t="s">
        <v>445</v>
      </c>
      <c r="N91" s="43" t="s">
        <v>211</v>
      </c>
      <c r="Q91" s="26" t="s">
        <v>411</v>
      </c>
    </row>
    <row r="92" spans="2:18" ht="15.75">
      <c r="B92" s="26" t="s">
        <v>532</v>
      </c>
      <c r="C92" s="23" t="s">
        <v>268</v>
      </c>
      <c r="D92" s="23" t="s">
        <v>27</v>
      </c>
      <c r="E92" s="23" t="s">
        <v>30</v>
      </c>
      <c r="F92" s="23">
        <v>2</v>
      </c>
      <c r="G92" s="23" t="s">
        <v>124</v>
      </c>
      <c r="H92" s="23" t="s">
        <v>34</v>
      </c>
      <c r="I92" s="23">
        <v>2</v>
      </c>
      <c r="J92" s="24" t="s">
        <v>36</v>
      </c>
      <c r="K92" s="26" t="s">
        <v>445</v>
      </c>
      <c r="L92" s="26" t="s">
        <v>457</v>
      </c>
      <c r="N92" s="43" t="s">
        <v>232</v>
      </c>
      <c r="Q92" s="26" t="s">
        <v>411</v>
      </c>
      <c r="R92" s="32" t="s">
        <v>269</v>
      </c>
    </row>
    <row r="93" spans="1:18" ht="15.75">
      <c r="A93" s="37" t="s">
        <v>227</v>
      </c>
      <c r="B93" s="26"/>
      <c r="J93" s="24"/>
      <c r="K93" s="26"/>
      <c r="N93" s="43"/>
      <c r="Q93" s="26"/>
      <c r="R93" s="32"/>
    </row>
    <row r="94" spans="1:18" ht="15.75">
      <c r="A94" s="37" t="s">
        <v>247</v>
      </c>
      <c r="B94" s="26"/>
      <c r="J94" s="24"/>
      <c r="K94" s="26"/>
      <c r="N94" s="43"/>
      <c r="Q94" s="26"/>
      <c r="R94" s="32"/>
    </row>
    <row r="95" spans="2:18" ht="15.75">
      <c r="B95" s="26" t="s">
        <v>468</v>
      </c>
      <c r="C95" s="23" t="s">
        <v>270</v>
      </c>
      <c r="D95" s="23" t="s">
        <v>136</v>
      </c>
      <c r="E95" s="23" t="s">
        <v>30</v>
      </c>
      <c r="F95" s="23">
        <v>2</v>
      </c>
      <c r="G95" s="23" t="s">
        <v>124</v>
      </c>
      <c r="H95" s="23" t="s">
        <v>34</v>
      </c>
      <c r="I95" s="23">
        <v>2</v>
      </c>
      <c r="J95" s="24" t="s">
        <v>35</v>
      </c>
      <c r="K95" s="26" t="s">
        <v>445</v>
      </c>
      <c r="L95" s="26" t="s">
        <v>457</v>
      </c>
      <c r="N95" s="44" t="s">
        <v>271</v>
      </c>
      <c r="Q95" s="26" t="s">
        <v>412</v>
      </c>
      <c r="R95" s="32" t="s">
        <v>272</v>
      </c>
    </row>
    <row r="96" spans="2:17" ht="15">
      <c r="B96" s="26" t="s">
        <v>523</v>
      </c>
      <c r="C96" s="23" t="s">
        <v>270</v>
      </c>
      <c r="D96" s="23" t="s">
        <v>136</v>
      </c>
      <c r="E96" s="23" t="s">
        <v>30</v>
      </c>
      <c r="F96" s="23">
        <v>2</v>
      </c>
      <c r="G96" s="23" t="s">
        <v>124</v>
      </c>
      <c r="H96" s="23" t="s">
        <v>34</v>
      </c>
      <c r="I96" s="23">
        <v>2</v>
      </c>
      <c r="J96" s="24" t="s">
        <v>36</v>
      </c>
      <c r="K96" s="26" t="s">
        <v>445</v>
      </c>
      <c r="L96" s="26" t="s">
        <v>457</v>
      </c>
      <c r="M96" s="26" t="s">
        <v>468</v>
      </c>
      <c r="N96" s="44" t="s">
        <v>271</v>
      </c>
      <c r="Q96" s="26" t="s">
        <v>412</v>
      </c>
    </row>
    <row r="97" spans="2:17" ht="15">
      <c r="B97" s="26" t="s">
        <v>533</v>
      </c>
      <c r="C97" s="23" t="s">
        <v>273</v>
      </c>
      <c r="D97" s="23" t="s">
        <v>27</v>
      </c>
      <c r="E97" s="23" t="s">
        <v>30</v>
      </c>
      <c r="F97" s="23">
        <v>2</v>
      </c>
      <c r="G97" s="23" t="s">
        <v>124</v>
      </c>
      <c r="H97" s="23" t="s">
        <v>34</v>
      </c>
      <c r="I97" s="23">
        <v>2</v>
      </c>
      <c r="J97" s="24" t="s">
        <v>36</v>
      </c>
      <c r="K97" s="26" t="s">
        <v>445</v>
      </c>
      <c r="L97" s="26" t="s">
        <v>457</v>
      </c>
      <c r="N97" s="43" t="s">
        <v>230</v>
      </c>
      <c r="Q97" s="26" t="s">
        <v>411</v>
      </c>
    </row>
    <row r="98" spans="2:18" ht="15.75">
      <c r="B98" s="26" t="s">
        <v>534</v>
      </c>
      <c r="C98" s="23" t="s">
        <v>274</v>
      </c>
      <c r="D98" s="23" t="s">
        <v>27</v>
      </c>
      <c r="E98" s="23" t="s">
        <v>30</v>
      </c>
      <c r="F98" s="23">
        <v>2</v>
      </c>
      <c r="G98" s="23" t="s">
        <v>124</v>
      </c>
      <c r="H98" s="23" t="s">
        <v>34</v>
      </c>
      <c r="I98" s="23">
        <v>2</v>
      </c>
      <c r="J98" s="24" t="s">
        <v>35</v>
      </c>
      <c r="K98" s="26" t="s">
        <v>445</v>
      </c>
      <c r="L98" s="26" t="s">
        <v>457</v>
      </c>
      <c r="N98" s="43" t="s">
        <v>205</v>
      </c>
      <c r="Q98" s="26" t="s">
        <v>411</v>
      </c>
      <c r="R98" s="32" t="s">
        <v>275</v>
      </c>
    </row>
    <row r="99" spans="2:18" ht="15.75">
      <c r="B99" s="26" t="s">
        <v>535</v>
      </c>
      <c r="C99" s="23" t="s">
        <v>276</v>
      </c>
      <c r="D99" s="23" t="s">
        <v>27</v>
      </c>
      <c r="E99" s="23" t="s">
        <v>30</v>
      </c>
      <c r="F99" s="23">
        <v>2</v>
      </c>
      <c r="G99" s="23" t="s">
        <v>124</v>
      </c>
      <c r="H99" s="23" t="s">
        <v>34</v>
      </c>
      <c r="I99" s="23">
        <v>2</v>
      </c>
      <c r="J99" s="24" t="s">
        <v>36</v>
      </c>
      <c r="K99" s="26" t="s">
        <v>445</v>
      </c>
      <c r="L99" s="26" t="s">
        <v>457</v>
      </c>
      <c r="N99" s="43" t="s">
        <v>205</v>
      </c>
      <c r="Q99" s="26" t="s">
        <v>411</v>
      </c>
      <c r="R99" s="32" t="s">
        <v>277</v>
      </c>
    </row>
    <row r="100" spans="2:18" ht="15.75">
      <c r="B100" s="26" t="s">
        <v>536</v>
      </c>
      <c r="C100" s="23" t="s">
        <v>278</v>
      </c>
      <c r="D100" s="23" t="s">
        <v>27</v>
      </c>
      <c r="E100" s="23" t="s">
        <v>30</v>
      </c>
      <c r="F100" s="23">
        <v>2</v>
      </c>
      <c r="G100" s="23" t="s">
        <v>124</v>
      </c>
      <c r="H100" s="23" t="s">
        <v>34</v>
      </c>
      <c r="I100" s="23">
        <v>2</v>
      </c>
      <c r="J100" s="24" t="s">
        <v>36</v>
      </c>
      <c r="K100" s="26" t="s">
        <v>445</v>
      </c>
      <c r="L100" s="26" t="s">
        <v>457</v>
      </c>
      <c r="N100" s="43" t="s">
        <v>205</v>
      </c>
      <c r="Q100" s="26" t="s">
        <v>411</v>
      </c>
      <c r="R100" s="32" t="s">
        <v>279</v>
      </c>
    </row>
    <row r="101" spans="2:17" ht="15">
      <c r="B101" s="26" t="s">
        <v>537</v>
      </c>
      <c r="C101" s="23" t="s">
        <v>280</v>
      </c>
      <c r="D101" s="23" t="s">
        <v>27</v>
      </c>
      <c r="E101" s="23" t="s">
        <v>30</v>
      </c>
      <c r="F101" s="23">
        <v>2</v>
      </c>
      <c r="G101" s="23" t="s">
        <v>124</v>
      </c>
      <c r="H101" s="23" t="s">
        <v>34</v>
      </c>
      <c r="I101" s="23">
        <v>2</v>
      </c>
      <c r="J101" s="24" t="s">
        <v>35</v>
      </c>
      <c r="K101" s="26" t="s">
        <v>445</v>
      </c>
      <c r="L101" s="26" t="s">
        <v>457</v>
      </c>
      <c r="N101" s="43" t="s">
        <v>238</v>
      </c>
      <c r="Q101" s="26" t="s">
        <v>411</v>
      </c>
    </row>
    <row r="102" spans="2:17" ht="15">
      <c r="B102" s="26" t="s">
        <v>538</v>
      </c>
      <c r="C102" s="23" t="s">
        <v>281</v>
      </c>
      <c r="D102" s="23" t="s">
        <v>27</v>
      </c>
      <c r="E102" s="23" t="s">
        <v>30</v>
      </c>
      <c r="F102" s="23">
        <v>2</v>
      </c>
      <c r="G102" s="23" t="s">
        <v>124</v>
      </c>
      <c r="H102" s="23" t="s">
        <v>34</v>
      </c>
      <c r="I102" s="23">
        <v>2</v>
      </c>
      <c r="J102" s="24" t="s">
        <v>36</v>
      </c>
      <c r="K102" s="26" t="s">
        <v>445</v>
      </c>
      <c r="L102" s="26" t="s">
        <v>457</v>
      </c>
      <c r="N102" s="43" t="s">
        <v>212</v>
      </c>
      <c r="Q102" s="26" t="s">
        <v>411</v>
      </c>
    </row>
    <row r="103" spans="1:17" ht="15">
      <c r="A103" s="37" t="s">
        <v>243</v>
      </c>
      <c r="B103" s="26"/>
      <c r="J103" s="24"/>
      <c r="K103" s="26"/>
      <c r="N103" s="43"/>
      <c r="Q103" s="26"/>
    </row>
    <row r="104" spans="2:17" ht="15">
      <c r="B104" s="26" t="s">
        <v>425</v>
      </c>
      <c r="C104" s="24" t="s">
        <v>282</v>
      </c>
      <c r="D104" s="23" t="s">
        <v>26</v>
      </c>
      <c r="E104" s="23" t="s">
        <v>29</v>
      </c>
      <c r="F104" s="23">
        <v>2</v>
      </c>
      <c r="G104" s="23" t="s">
        <v>76</v>
      </c>
      <c r="H104" s="23" t="s">
        <v>34</v>
      </c>
      <c r="I104" s="23">
        <v>2</v>
      </c>
      <c r="J104" s="24" t="s">
        <v>36</v>
      </c>
      <c r="K104" s="26" t="s">
        <v>445</v>
      </c>
      <c r="N104" s="44" t="s">
        <v>283</v>
      </c>
      <c r="Q104" s="24" t="s">
        <v>390</v>
      </c>
    </row>
    <row r="105" spans="2:17" ht="15">
      <c r="B105" s="26" t="s">
        <v>438</v>
      </c>
      <c r="C105" s="24" t="s">
        <v>284</v>
      </c>
      <c r="D105" s="23" t="s">
        <v>28</v>
      </c>
      <c r="E105" s="23" t="s">
        <v>62</v>
      </c>
      <c r="F105" s="23">
        <v>2</v>
      </c>
      <c r="G105" s="23" t="s">
        <v>76</v>
      </c>
      <c r="H105" s="23" t="s">
        <v>34</v>
      </c>
      <c r="I105" s="23" t="s">
        <v>200</v>
      </c>
      <c r="J105" s="24" t="s">
        <v>36</v>
      </c>
      <c r="K105" s="26" t="s">
        <v>445</v>
      </c>
      <c r="Q105" s="26" t="s">
        <v>405</v>
      </c>
    </row>
    <row r="106" spans="2:18" ht="15">
      <c r="B106" s="26" t="s">
        <v>426</v>
      </c>
      <c r="C106" s="24" t="s">
        <v>285</v>
      </c>
      <c r="D106" s="23" t="s">
        <v>26</v>
      </c>
      <c r="E106" s="23" t="s">
        <v>29</v>
      </c>
      <c r="F106" s="23">
        <v>2</v>
      </c>
      <c r="G106" s="23" t="s">
        <v>83</v>
      </c>
      <c r="H106" s="23" t="s">
        <v>34</v>
      </c>
      <c r="I106" s="23">
        <v>2</v>
      </c>
      <c r="J106" s="24" t="s">
        <v>36</v>
      </c>
      <c r="K106" s="26" t="s">
        <v>445</v>
      </c>
      <c r="N106" s="44" t="s">
        <v>286</v>
      </c>
      <c r="Q106" s="24" t="s">
        <v>390</v>
      </c>
      <c r="R106" s="29" t="s">
        <v>287</v>
      </c>
    </row>
    <row r="107" spans="2:17" ht="15">
      <c r="B107" s="26" t="s">
        <v>539</v>
      </c>
      <c r="C107" s="24" t="s">
        <v>288</v>
      </c>
      <c r="D107" s="23" t="s">
        <v>26</v>
      </c>
      <c r="E107" s="23" t="s">
        <v>29</v>
      </c>
      <c r="F107" s="23">
        <v>2</v>
      </c>
      <c r="G107" s="29" t="s">
        <v>83</v>
      </c>
      <c r="H107" s="23" t="s">
        <v>34</v>
      </c>
      <c r="I107" s="23">
        <v>2</v>
      </c>
      <c r="J107" s="24" t="s">
        <v>35</v>
      </c>
      <c r="K107" s="26" t="s">
        <v>445</v>
      </c>
      <c r="L107" s="26" t="s">
        <v>457</v>
      </c>
      <c r="N107" s="44" t="s">
        <v>289</v>
      </c>
      <c r="Q107" s="26" t="s">
        <v>409</v>
      </c>
    </row>
    <row r="108" spans="2:18" ht="15">
      <c r="B108" s="26" t="s">
        <v>440</v>
      </c>
      <c r="C108" s="24" t="s">
        <v>290</v>
      </c>
      <c r="D108" s="23" t="s">
        <v>137</v>
      </c>
      <c r="E108" s="29" t="s">
        <v>30</v>
      </c>
      <c r="F108" s="23">
        <v>2</v>
      </c>
      <c r="G108" s="23" t="s">
        <v>102</v>
      </c>
      <c r="H108" s="23" t="s">
        <v>34</v>
      </c>
      <c r="I108" s="23">
        <v>2</v>
      </c>
      <c r="J108" s="24" t="s">
        <v>35</v>
      </c>
      <c r="K108" s="26"/>
      <c r="N108" s="44" t="s">
        <v>291</v>
      </c>
      <c r="Q108" s="24" t="s">
        <v>388</v>
      </c>
      <c r="R108" s="29" t="s">
        <v>292</v>
      </c>
    </row>
    <row r="109" spans="2:18" ht="15">
      <c r="B109" s="26" t="s">
        <v>441</v>
      </c>
      <c r="C109" s="24" t="s">
        <v>293</v>
      </c>
      <c r="D109" s="23" t="s">
        <v>137</v>
      </c>
      <c r="E109" s="29" t="s">
        <v>30</v>
      </c>
      <c r="F109" s="23">
        <v>2</v>
      </c>
      <c r="G109" s="23" t="s">
        <v>108</v>
      </c>
      <c r="H109" s="23" t="s">
        <v>34</v>
      </c>
      <c r="I109" s="23">
        <v>2</v>
      </c>
      <c r="J109" s="24" t="s">
        <v>35</v>
      </c>
      <c r="K109" s="26"/>
      <c r="N109" s="44" t="s">
        <v>294</v>
      </c>
      <c r="Q109" s="24" t="s">
        <v>388</v>
      </c>
      <c r="R109" s="29" t="s">
        <v>295</v>
      </c>
    </row>
    <row r="110" spans="2:18" ht="15">
      <c r="B110" s="26" t="s">
        <v>427</v>
      </c>
      <c r="C110" s="24" t="s">
        <v>389</v>
      </c>
      <c r="D110" s="23" t="s">
        <v>26</v>
      </c>
      <c r="E110" s="23" t="s">
        <v>29</v>
      </c>
      <c r="F110" s="23">
        <v>2</v>
      </c>
      <c r="G110" s="23" t="s">
        <v>112</v>
      </c>
      <c r="H110" s="23" t="s">
        <v>34</v>
      </c>
      <c r="I110" s="23">
        <v>2</v>
      </c>
      <c r="J110" s="24" t="s">
        <v>35</v>
      </c>
      <c r="K110" s="26" t="s">
        <v>452</v>
      </c>
      <c r="N110" s="44" t="s">
        <v>296</v>
      </c>
      <c r="Q110" s="24" t="s">
        <v>390</v>
      </c>
      <c r="R110" s="29" t="s">
        <v>297</v>
      </c>
    </row>
    <row r="111" spans="2:18" ht="15">
      <c r="B111" s="26" t="s">
        <v>442</v>
      </c>
      <c r="C111" s="24" t="s">
        <v>389</v>
      </c>
      <c r="D111" s="23" t="s">
        <v>27</v>
      </c>
      <c r="E111" s="23" t="s">
        <v>30</v>
      </c>
      <c r="F111" s="23">
        <v>2</v>
      </c>
      <c r="G111" s="23" t="s">
        <v>112</v>
      </c>
      <c r="H111" s="23" t="s">
        <v>34</v>
      </c>
      <c r="I111" s="23">
        <v>2</v>
      </c>
      <c r="J111" s="24" t="s">
        <v>35</v>
      </c>
      <c r="N111" s="44" t="s">
        <v>296</v>
      </c>
      <c r="Q111" s="24" t="s">
        <v>390</v>
      </c>
      <c r="R111" s="29" t="s">
        <v>298</v>
      </c>
    </row>
    <row r="112" spans="2:17" ht="15">
      <c r="B112" s="26" t="s">
        <v>540</v>
      </c>
      <c r="C112" s="24" t="s">
        <v>299</v>
      </c>
      <c r="D112" s="23" t="s">
        <v>28</v>
      </c>
      <c r="E112" s="23" t="s">
        <v>62</v>
      </c>
      <c r="F112" s="29">
        <v>3</v>
      </c>
      <c r="G112" s="23" t="s">
        <v>112</v>
      </c>
      <c r="H112" s="23" t="s">
        <v>34</v>
      </c>
      <c r="I112" s="23" t="s">
        <v>200</v>
      </c>
      <c r="J112" s="24" t="s">
        <v>35</v>
      </c>
      <c r="K112" s="26" t="s">
        <v>445</v>
      </c>
      <c r="L112" s="26" t="s">
        <v>427</v>
      </c>
      <c r="M112" s="26" t="s">
        <v>426</v>
      </c>
      <c r="Q112" s="26" t="s">
        <v>405</v>
      </c>
    </row>
    <row r="113" spans="2:18" ht="15">
      <c r="B113" s="26" t="s">
        <v>428</v>
      </c>
      <c r="C113" s="24" t="s">
        <v>300</v>
      </c>
      <c r="D113" s="23" t="s">
        <v>26</v>
      </c>
      <c r="E113" s="23" t="s">
        <v>31</v>
      </c>
      <c r="F113" s="23">
        <v>0</v>
      </c>
      <c r="G113" s="23" t="s">
        <v>116</v>
      </c>
      <c r="H113" s="23" t="s">
        <v>34</v>
      </c>
      <c r="I113" s="23">
        <v>2</v>
      </c>
      <c r="J113" s="24" t="s">
        <v>35</v>
      </c>
      <c r="K113" s="26"/>
      <c r="N113" s="44" t="s">
        <v>301</v>
      </c>
      <c r="Q113" s="24" t="s">
        <v>390</v>
      </c>
      <c r="R113" s="29" t="s">
        <v>302</v>
      </c>
    </row>
    <row r="114" spans="2:18" ht="15">
      <c r="B114" s="26" t="s">
        <v>541</v>
      </c>
      <c r="C114" s="24" t="s">
        <v>303</v>
      </c>
      <c r="D114" s="23" t="s">
        <v>26</v>
      </c>
      <c r="E114" s="23" t="s">
        <v>29</v>
      </c>
      <c r="F114" s="23">
        <v>4</v>
      </c>
      <c r="G114" s="23" t="s">
        <v>116</v>
      </c>
      <c r="H114" s="23" t="s">
        <v>34</v>
      </c>
      <c r="I114" s="23">
        <v>2</v>
      </c>
      <c r="J114" s="24" t="s">
        <v>36</v>
      </c>
      <c r="K114" s="26" t="s">
        <v>445</v>
      </c>
      <c r="L114" s="26" t="s">
        <v>428</v>
      </c>
      <c r="N114" s="44" t="s">
        <v>304</v>
      </c>
      <c r="Q114" s="24" t="s">
        <v>390</v>
      </c>
      <c r="R114" s="29" t="s">
        <v>305</v>
      </c>
    </row>
    <row r="115" spans="2:17" ht="15">
      <c r="B115" s="26" t="s">
        <v>542</v>
      </c>
      <c r="C115" s="24" t="s">
        <v>306</v>
      </c>
      <c r="D115" s="23" t="s">
        <v>26</v>
      </c>
      <c r="E115" s="23" t="s">
        <v>29</v>
      </c>
      <c r="F115" s="23">
        <v>2</v>
      </c>
      <c r="G115" s="23" t="s">
        <v>116</v>
      </c>
      <c r="H115" s="23" t="s">
        <v>34</v>
      </c>
      <c r="I115" s="23">
        <v>2</v>
      </c>
      <c r="J115" s="24" t="s">
        <v>35</v>
      </c>
      <c r="K115" s="26" t="s">
        <v>445</v>
      </c>
      <c r="L115" s="26" t="s">
        <v>457</v>
      </c>
      <c r="N115" s="44" t="s">
        <v>301</v>
      </c>
      <c r="Q115" s="26" t="s">
        <v>409</v>
      </c>
    </row>
    <row r="116" spans="2:18" ht="15">
      <c r="B116" s="26" t="s">
        <v>543</v>
      </c>
      <c r="C116" s="24" t="s">
        <v>307</v>
      </c>
      <c r="D116" s="23" t="s">
        <v>26</v>
      </c>
      <c r="E116" s="23" t="s">
        <v>29</v>
      </c>
      <c r="F116" s="23">
        <v>2</v>
      </c>
      <c r="G116" s="23" t="s">
        <v>123</v>
      </c>
      <c r="H116" s="23" t="s">
        <v>34</v>
      </c>
      <c r="I116" s="23">
        <v>2</v>
      </c>
      <c r="J116" s="24" t="s">
        <v>36</v>
      </c>
      <c r="K116" s="26" t="s">
        <v>445</v>
      </c>
      <c r="N116" s="44" t="s">
        <v>308</v>
      </c>
      <c r="Q116" s="24" t="s">
        <v>391</v>
      </c>
      <c r="R116" s="29" t="s">
        <v>309</v>
      </c>
    </row>
    <row r="117" spans="2:18" ht="15">
      <c r="B117" s="26" t="s">
        <v>429</v>
      </c>
      <c r="C117" s="24" t="s">
        <v>310</v>
      </c>
      <c r="D117" s="23" t="s">
        <v>26</v>
      </c>
      <c r="E117" s="23" t="s">
        <v>60</v>
      </c>
      <c r="F117" s="23">
        <v>2</v>
      </c>
      <c r="G117" s="23" t="s">
        <v>131</v>
      </c>
      <c r="H117" s="23" t="s">
        <v>34</v>
      </c>
      <c r="I117" s="23">
        <v>2</v>
      </c>
      <c r="J117" s="24" t="s">
        <v>35</v>
      </c>
      <c r="K117" s="26"/>
      <c r="N117" s="44" t="s">
        <v>311</v>
      </c>
      <c r="Q117" s="24" t="s">
        <v>388</v>
      </c>
      <c r="R117" s="29" t="s">
        <v>312</v>
      </c>
    </row>
    <row r="118" spans="1:17" s="29" customFormat="1" ht="15">
      <c r="A118" s="37" t="s">
        <v>243</v>
      </c>
      <c r="B118" s="26"/>
      <c r="C118" s="26"/>
      <c r="J118" s="26"/>
      <c r="K118" s="26"/>
      <c r="N118" s="39"/>
      <c r="Q118" s="26"/>
    </row>
    <row r="119" spans="2:18" ht="15">
      <c r="B119" s="26" t="s">
        <v>430</v>
      </c>
      <c r="C119" s="24" t="s">
        <v>313</v>
      </c>
      <c r="D119" s="23" t="s">
        <v>26</v>
      </c>
      <c r="E119" s="23" t="s">
        <v>60</v>
      </c>
      <c r="F119" s="23">
        <v>2</v>
      </c>
      <c r="G119" s="23" t="s">
        <v>131</v>
      </c>
      <c r="H119" s="23" t="s">
        <v>34</v>
      </c>
      <c r="I119" s="23">
        <v>2</v>
      </c>
      <c r="J119" s="24" t="s">
        <v>35</v>
      </c>
      <c r="K119" s="26" t="s">
        <v>453</v>
      </c>
      <c r="N119" s="44" t="s">
        <v>311</v>
      </c>
      <c r="Q119" s="24" t="s">
        <v>390</v>
      </c>
      <c r="R119" s="29" t="s">
        <v>314</v>
      </c>
    </row>
    <row r="120" spans="2:18" ht="15">
      <c r="B120" s="26" t="s">
        <v>443</v>
      </c>
      <c r="C120" s="24" t="s">
        <v>313</v>
      </c>
      <c r="D120" s="23" t="s">
        <v>27</v>
      </c>
      <c r="E120" s="23" t="s">
        <v>30</v>
      </c>
      <c r="F120" s="23">
        <v>2</v>
      </c>
      <c r="G120" s="23" t="s">
        <v>131</v>
      </c>
      <c r="H120" s="23" t="s">
        <v>34</v>
      </c>
      <c r="I120" s="23">
        <v>2</v>
      </c>
      <c r="J120" s="24" t="s">
        <v>35</v>
      </c>
      <c r="K120" s="26"/>
      <c r="N120" s="44" t="s">
        <v>311</v>
      </c>
      <c r="Q120" s="24" t="s">
        <v>390</v>
      </c>
      <c r="R120" s="29" t="s">
        <v>315</v>
      </c>
    </row>
    <row r="121" spans="2:17" ht="15">
      <c r="B121" s="26" t="s">
        <v>445</v>
      </c>
      <c r="C121" s="24" t="s">
        <v>316</v>
      </c>
      <c r="D121" s="23" t="s">
        <v>27</v>
      </c>
      <c r="E121" s="23" t="s">
        <v>30</v>
      </c>
      <c r="F121" s="23">
        <v>2</v>
      </c>
      <c r="G121" s="23" t="s">
        <v>131</v>
      </c>
      <c r="H121" s="23" t="s">
        <v>34</v>
      </c>
      <c r="I121" s="23">
        <v>2</v>
      </c>
      <c r="J121" s="24" t="s">
        <v>35</v>
      </c>
      <c r="K121" s="26"/>
      <c r="N121" s="44" t="s">
        <v>317</v>
      </c>
      <c r="Q121" s="24" t="s">
        <v>391</v>
      </c>
    </row>
    <row r="122" spans="1:17" ht="15">
      <c r="A122" s="39" t="s">
        <v>378</v>
      </c>
      <c r="B122" s="26"/>
      <c r="C122" s="24"/>
      <c r="J122" s="24"/>
      <c r="K122" s="26"/>
      <c r="Q122" s="24"/>
    </row>
    <row r="123" spans="1:17" ht="15">
      <c r="A123" s="35" t="s">
        <v>167</v>
      </c>
      <c r="B123" s="26"/>
      <c r="C123" s="24"/>
      <c r="J123" s="24"/>
      <c r="K123" s="26"/>
      <c r="Q123" s="24"/>
    </row>
    <row r="124" spans="1:17" ht="15">
      <c r="A124" s="37" t="s">
        <v>243</v>
      </c>
      <c r="B124" s="26"/>
      <c r="C124" s="24"/>
      <c r="J124" s="24"/>
      <c r="K124" s="26"/>
      <c r="Q124" s="24"/>
    </row>
    <row r="125" spans="2:18" ht="15">
      <c r="B125" s="26" t="s">
        <v>431</v>
      </c>
      <c r="C125" s="25" t="s">
        <v>318</v>
      </c>
      <c r="D125" s="23" t="s">
        <v>26</v>
      </c>
      <c r="E125" s="23" t="s">
        <v>29</v>
      </c>
      <c r="F125" s="23">
        <v>2</v>
      </c>
      <c r="G125" s="24" t="s">
        <v>131</v>
      </c>
      <c r="H125" s="23" t="s">
        <v>34</v>
      </c>
      <c r="I125" s="23">
        <v>2</v>
      </c>
      <c r="J125" s="24" t="s">
        <v>36</v>
      </c>
      <c r="K125" s="26" t="s">
        <v>445</v>
      </c>
      <c r="L125" s="26" t="s">
        <v>450</v>
      </c>
      <c r="N125" s="44" t="s">
        <v>254</v>
      </c>
      <c r="Q125" s="26" t="s">
        <v>392</v>
      </c>
      <c r="R125" s="29" t="s">
        <v>319</v>
      </c>
    </row>
    <row r="126" spans="2:18" ht="15">
      <c r="B126" s="26" t="s">
        <v>433</v>
      </c>
      <c r="C126" s="25" t="s">
        <v>318</v>
      </c>
      <c r="D126" s="23" t="s">
        <v>27</v>
      </c>
      <c r="E126" s="23" t="s">
        <v>30</v>
      </c>
      <c r="F126" s="23">
        <v>2</v>
      </c>
      <c r="G126" s="23" t="s">
        <v>131</v>
      </c>
      <c r="H126" s="23" t="s">
        <v>34</v>
      </c>
      <c r="I126" s="23">
        <v>2</v>
      </c>
      <c r="J126" s="24" t="s">
        <v>36</v>
      </c>
      <c r="K126" s="26" t="s">
        <v>445</v>
      </c>
      <c r="N126" s="44" t="s">
        <v>254</v>
      </c>
      <c r="Q126" s="26" t="s">
        <v>392</v>
      </c>
      <c r="R126" s="29" t="s">
        <v>320</v>
      </c>
    </row>
    <row r="127" spans="2:18" ht="15">
      <c r="B127" s="26" t="s">
        <v>432</v>
      </c>
      <c r="C127" s="24" t="s">
        <v>321</v>
      </c>
      <c r="D127" s="23" t="s">
        <v>26</v>
      </c>
      <c r="E127" s="23" t="s">
        <v>60</v>
      </c>
      <c r="F127" s="23">
        <v>2</v>
      </c>
      <c r="G127" s="23" t="s">
        <v>131</v>
      </c>
      <c r="H127" s="23" t="s">
        <v>34</v>
      </c>
      <c r="I127" s="23">
        <v>2</v>
      </c>
      <c r="J127" s="24" t="s">
        <v>36</v>
      </c>
      <c r="K127" s="26" t="s">
        <v>445</v>
      </c>
      <c r="L127" s="26" t="s">
        <v>451</v>
      </c>
      <c r="N127" s="44" t="s">
        <v>180</v>
      </c>
      <c r="Q127" s="26" t="s">
        <v>392</v>
      </c>
      <c r="R127" s="29" t="s">
        <v>322</v>
      </c>
    </row>
    <row r="128" spans="2:18" ht="15">
      <c r="B128" s="26" t="s">
        <v>434</v>
      </c>
      <c r="C128" s="24" t="s">
        <v>321</v>
      </c>
      <c r="D128" s="23" t="s">
        <v>27</v>
      </c>
      <c r="E128" s="23" t="s">
        <v>30</v>
      </c>
      <c r="F128" s="23">
        <v>1</v>
      </c>
      <c r="G128" s="23" t="s">
        <v>131</v>
      </c>
      <c r="H128" s="23" t="s">
        <v>34</v>
      </c>
      <c r="I128" s="23">
        <v>1</v>
      </c>
      <c r="J128" s="24" t="s">
        <v>36</v>
      </c>
      <c r="K128" s="26" t="s">
        <v>445</v>
      </c>
      <c r="N128" s="44" t="s">
        <v>180</v>
      </c>
      <c r="Q128" s="26" t="s">
        <v>392</v>
      </c>
      <c r="R128" s="29" t="s">
        <v>323</v>
      </c>
    </row>
    <row r="129" spans="2:18" ht="15">
      <c r="B129" s="26" t="s">
        <v>469</v>
      </c>
      <c r="C129" s="24" t="s">
        <v>324</v>
      </c>
      <c r="D129" s="23" t="s">
        <v>26</v>
      </c>
      <c r="E129" s="23" t="s">
        <v>29</v>
      </c>
      <c r="F129" s="23">
        <v>2</v>
      </c>
      <c r="G129" s="23" t="s">
        <v>131</v>
      </c>
      <c r="H129" s="23" t="s">
        <v>34</v>
      </c>
      <c r="I129" s="23">
        <v>2</v>
      </c>
      <c r="J129" s="24" t="s">
        <v>35</v>
      </c>
      <c r="K129" s="26" t="s">
        <v>445</v>
      </c>
      <c r="L129" s="26" t="s">
        <v>431</v>
      </c>
      <c r="M129" s="26" t="s">
        <v>471</v>
      </c>
      <c r="N129" s="44" t="s">
        <v>180</v>
      </c>
      <c r="Q129" s="26" t="s">
        <v>392</v>
      </c>
      <c r="R129" s="29" t="s">
        <v>325</v>
      </c>
    </row>
    <row r="130" spans="2:18" ht="15">
      <c r="B130" s="26" t="s">
        <v>470</v>
      </c>
      <c r="C130" s="24" t="s">
        <v>324</v>
      </c>
      <c r="D130" s="23" t="s">
        <v>27</v>
      </c>
      <c r="E130" s="23" t="s">
        <v>30</v>
      </c>
      <c r="F130" s="23">
        <v>2</v>
      </c>
      <c r="G130" s="23" t="s">
        <v>131</v>
      </c>
      <c r="H130" s="23" t="s">
        <v>34</v>
      </c>
      <c r="I130" s="23">
        <v>2</v>
      </c>
      <c r="J130" s="24" t="s">
        <v>35</v>
      </c>
      <c r="K130" s="26" t="s">
        <v>445</v>
      </c>
      <c r="N130" s="44" t="s">
        <v>180</v>
      </c>
      <c r="Q130" s="26" t="s">
        <v>392</v>
      </c>
      <c r="R130" s="29" t="s">
        <v>326</v>
      </c>
    </row>
    <row r="131" spans="2:18" ht="15">
      <c r="B131" s="26" t="s">
        <v>472</v>
      </c>
      <c r="C131" s="24" t="s">
        <v>327</v>
      </c>
      <c r="D131" s="23" t="s">
        <v>26</v>
      </c>
      <c r="E131" s="23" t="s">
        <v>31</v>
      </c>
      <c r="F131" s="23">
        <v>0</v>
      </c>
      <c r="G131" s="23" t="s">
        <v>131</v>
      </c>
      <c r="H131" s="23" t="s">
        <v>34</v>
      </c>
      <c r="I131" s="23">
        <v>2</v>
      </c>
      <c r="J131" s="24" t="s">
        <v>36</v>
      </c>
      <c r="K131" s="26" t="s">
        <v>445</v>
      </c>
      <c r="L131" s="26" t="s">
        <v>469</v>
      </c>
      <c r="M131" s="26" t="s">
        <v>474</v>
      </c>
      <c r="N131" s="44" t="s">
        <v>180</v>
      </c>
      <c r="Q131" s="26" t="s">
        <v>392</v>
      </c>
      <c r="R131" s="29" t="s">
        <v>328</v>
      </c>
    </row>
    <row r="132" spans="2:18" ht="15">
      <c r="B132" s="26" t="s">
        <v>473</v>
      </c>
      <c r="C132" s="24" t="s">
        <v>327</v>
      </c>
      <c r="D132" s="23" t="s">
        <v>27</v>
      </c>
      <c r="E132" s="23" t="s">
        <v>30</v>
      </c>
      <c r="F132" s="23">
        <v>1</v>
      </c>
      <c r="G132" s="23" t="s">
        <v>131</v>
      </c>
      <c r="H132" s="23" t="s">
        <v>34</v>
      </c>
      <c r="I132" s="23">
        <v>1</v>
      </c>
      <c r="J132" s="24" t="s">
        <v>36</v>
      </c>
      <c r="K132" s="26" t="s">
        <v>445</v>
      </c>
      <c r="L132" s="26" t="s">
        <v>469</v>
      </c>
      <c r="M132" s="33"/>
      <c r="N132" s="44" t="s">
        <v>180</v>
      </c>
      <c r="Q132" s="26" t="s">
        <v>392</v>
      </c>
      <c r="R132" s="29" t="s">
        <v>329</v>
      </c>
    </row>
    <row r="133" spans="2:18" ht="15">
      <c r="B133" s="26" t="s">
        <v>475</v>
      </c>
      <c r="C133" s="24" t="s">
        <v>330</v>
      </c>
      <c r="D133" s="23" t="s">
        <v>26</v>
      </c>
      <c r="E133" s="23" t="s">
        <v>29</v>
      </c>
      <c r="F133" s="23">
        <v>3</v>
      </c>
      <c r="G133" s="23" t="s">
        <v>131</v>
      </c>
      <c r="H133" s="23" t="s">
        <v>34</v>
      </c>
      <c r="I133" s="23">
        <v>3</v>
      </c>
      <c r="J133" s="24" t="s">
        <v>35</v>
      </c>
      <c r="K133" s="26" t="s">
        <v>445</v>
      </c>
      <c r="L133" s="26" t="s">
        <v>457</v>
      </c>
      <c r="M133" s="26" t="s">
        <v>478</v>
      </c>
      <c r="N133" s="44" t="s">
        <v>331</v>
      </c>
      <c r="Q133" s="26" t="s">
        <v>395</v>
      </c>
      <c r="R133" s="29" t="s">
        <v>332</v>
      </c>
    </row>
    <row r="134" spans="2:18" ht="15">
      <c r="B134" s="26" t="s">
        <v>476</v>
      </c>
      <c r="C134" s="24" t="s">
        <v>330</v>
      </c>
      <c r="D134" s="23" t="s">
        <v>27</v>
      </c>
      <c r="E134" s="23" t="s">
        <v>30</v>
      </c>
      <c r="F134" s="23">
        <v>2</v>
      </c>
      <c r="G134" s="23" t="s">
        <v>131</v>
      </c>
      <c r="H134" s="23" t="s">
        <v>34</v>
      </c>
      <c r="I134" s="23">
        <v>2</v>
      </c>
      <c r="J134" s="24" t="s">
        <v>35</v>
      </c>
      <c r="K134" s="26" t="s">
        <v>445</v>
      </c>
      <c r="L134" s="26" t="s">
        <v>457</v>
      </c>
      <c r="N134" s="44" t="s">
        <v>331</v>
      </c>
      <c r="Q134" s="26" t="s">
        <v>395</v>
      </c>
      <c r="R134" s="29" t="s">
        <v>333</v>
      </c>
    </row>
    <row r="135" spans="2:18" ht="15">
      <c r="B135" s="26" t="s">
        <v>477</v>
      </c>
      <c r="C135" s="24" t="s">
        <v>330</v>
      </c>
      <c r="D135" s="23" t="s">
        <v>26</v>
      </c>
      <c r="E135" s="23" t="s">
        <v>60</v>
      </c>
      <c r="F135" s="23">
        <v>3</v>
      </c>
      <c r="G135" s="23" t="s">
        <v>131</v>
      </c>
      <c r="H135" s="23" t="s">
        <v>34</v>
      </c>
      <c r="I135" s="23">
        <v>3</v>
      </c>
      <c r="J135" s="24" t="s">
        <v>36</v>
      </c>
      <c r="K135" s="26" t="s">
        <v>445</v>
      </c>
      <c r="L135" s="26" t="s">
        <v>457</v>
      </c>
      <c r="N135" s="44" t="s">
        <v>331</v>
      </c>
      <c r="Q135" s="26" t="s">
        <v>395</v>
      </c>
      <c r="R135" s="29" t="s">
        <v>334</v>
      </c>
    </row>
    <row r="136" spans="2:18" ht="15">
      <c r="B136" s="26" t="s">
        <v>544</v>
      </c>
      <c r="C136" s="24" t="s">
        <v>335</v>
      </c>
      <c r="D136" s="23" t="s">
        <v>136</v>
      </c>
      <c r="E136" s="23" t="s">
        <v>30</v>
      </c>
      <c r="F136" s="23">
        <v>2</v>
      </c>
      <c r="G136" s="23" t="s">
        <v>131</v>
      </c>
      <c r="H136" s="23" t="s">
        <v>34</v>
      </c>
      <c r="I136" s="23">
        <v>2</v>
      </c>
      <c r="J136" s="24" t="s">
        <v>36</v>
      </c>
      <c r="K136" s="26" t="s">
        <v>445</v>
      </c>
      <c r="N136" s="44" t="s">
        <v>311</v>
      </c>
      <c r="Q136" s="26" t="s">
        <v>399</v>
      </c>
      <c r="R136" s="29" t="s">
        <v>336</v>
      </c>
    </row>
    <row r="137" spans="2:18" ht="15">
      <c r="B137" s="26" t="s">
        <v>545</v>
      </c>
      <c r="C137" s="24" t="s">
        <v>337</v>
      </c>
      <c r="D137" s="23" t="s">
        <v>26</v>
      </c>
      <c r="E137" s="23" t="s">
        <v>29</v>
      </c>
      <c r="F137" s="23">
        <v>2</v>
      </c>
      <c r="G137" s="23" t="s">
        <v>131</v>
      </c>
      <c r="H137" s="23" t="s">
        <v>34</v>
      </c>
      <c r="I137" s="23">
        <v>2</v>
      </c>
      <c r="J137" s="24" t="s">
        <v>36</v>
      </c>
      <c r="K137" s="26" t="s">
        <v>445</v>
      </c>
      <c r="N137" s="44" t="s">
        <v>331</v>
      </c>
      <c r="Q137" s="26" t="s">
        <v>400</v>
      </c>
      <c r="R137" s="29" t="s">
        <v>338</v>
      </c>
    </row>
    <row r="138" spans="2:18" ht="15">
      <c r="B138" s="26" t="s">
        <v>547</v>
      </c>
      <c r="C138" s="24" t="s">
        <v>339</v>
      </c>
      <c r="D138" s="23" t="s">
        <v>28</v>
      </c>
      <c r="E138" s="23" t="s">
        <v>62</v>
      </c>
      <c r="F138" s="23">
        <v>4</v>
      </c>
      <c r="G138" s="23" t="s">
        <v>131</v>
      </c>
      <c r="H138" s="23" t="s">
        <v>34</v>
      </c>
      <c r="I138" s="23" t="s">
        <v>200</v>
      </c>
      <c r="J138" s="24" t="s">
        <v>36</v>
      </c>
      <c r="K138" s="26" t="s">
        <v>445</v>
      </c>
      <c r="Q138" s="26" t="s">
        <v>407</v>
      </c>
      <c r="R138" s="29" t="s">
        <v>340</v>
      </c>
    </row>
    <row r="139" spans="2:18" ht="15">
      <c r="B139" s="26" t="s">
        <v>546</v>
      </c>
      <c r="C139" s="24" t="s">
        <v>341</v>
      </c>
      <c r="D139" s="23" t="s">
        <v>28</v>
      </c>
      <c r="E139" s="23" t="s">
        <v>62</v>
      </c>
      <c r="F139" s="23">
        <v>4</v>
      </c>
      <c r="G139" s="23" t="s">
        <v>131</v>
      </c>
      <c r="H139" s="23" t="s">
        <v>34</v>
      </c>
      <c r="I139" s="23" t="s">
        <v>204</v>
      </c>
      <c r="J139" s="24" t="s">
        <v>36</v>
      </c>
      <c r="K139" s="26" t="s">
        <v>445</v>
      </c>
      <c r="Q139" s="26" t="s">
        <v>404</v>
      </c>
      <c r="R139" s="29" t="s">
        <v>342</v>
      </c>
    </row>
    <row r="140" spans="2:18" ht="15">
      <c r="B140" s="26" t="s">
        <v>548</v>
      </c>
      <c r="C140" s="24" t="s">
        <v>343</v>
      </c>
      <c r="D140" s="23" t="s">
        <v>26</v>
      </c>
      <c r="E140" s="23" t="s">
        <v>29</v>
      </c>
      <c r="F140" s="23">
        <v>2</v>
      </c>
      <c r="G140" s="23" t="s">
        <v>131</v>
      </c>
      <c r="H140" s="23" t="s">
        <v>34</v>
      </c>
      <c r="I140" s="23">
        <v>2</v>
      </c>
      <c r="J140" s="24" t="s">
        <v>35</v>
      </c>
      <c r="K140" s="26" t="s">
        <v>445</v>
      </c>
      <c r="N140" s="44" t="s">
        <v>331</v>
      </c>
      <c r="Q140" s="26" t="s">
        <v>193</v>
      </c>
      <c r="R140" s="29" t="s">
        <v>344</v>
      </c>
    </row>
    <row r="141" spans="2:17" ht="15">
      <c r="B141" s="26" t="s">
        <v>549</v>
      </c>
      <c r="C141" s="24" t="s">
        <v>345</v>
      </c>
      <c r="D141" s="23" t="s">
        <v>26</v>
      </c>
      <c r="E141" s="23" t="s">
        <v>29</v>
      </c>
      <c r="F141" s="23">
        <v>2</v>
      </c>
      <c r="G141" s="23" t="s">
        <v>131</v>
      </c>
      <c r="H141" s="23" t="s">
        <v>34</v>
      </c>
      <c r="I141" s="23">
        <v>2</v>
      </c>
      <c r="J141" s="24" t="s">
        <v>35</v>
      </c>
      <c r="K141" s="26" t="s">
        <v>445</v>
      </c>
      <c r="L141" s="26" t="s">
        <v>457</v>
      </c>
      <c r="N141" s="44" t="s">
        <v>180</v>
      </c>
      <c r="Q141" s="26" t="s">
        <v>403</v>
      </c>
    </row>
    <row r="142" spans="2:17" ht="15">
      <c r="B142" s="26" t="s">
        <v>550</v>
      </c>
      <c r="C142" s="24" t="s">
        <v>346</v>
      </c>
      <c r="D142" s="23" t="s">
        <v>26</v>
      </c>
      <c r="E142" s="23" t="s">
        <v>29</v>
      </c>
      <c r="F142" s="23">
        <v>2</v>
      </c>
      <c r="G142" s="23" t="s">
        <v>131</v>
      </c>
      <c r="H142" s="23" t="s">
        <v>34</v>
      </c>
      <c r="I142" s="23">
        <v>2</v>
      </c>
      <c r="J142" s="24" t="s">
        <v>35</v>
      </c>
      <c r="K142" s="26" t="s">
        <v>445</v>
      </c>
      <c r="N142" s="44" t="s">
        <v>347</v>
      </c>
      <c r="Q142" s="26" t="s">
        <v>409</v>
      </c>
    </row>
    <row r="143" spans="2:17" ht="15">
      <c r="B143" s="26" t="s">
        <v>551</v>
      </c>
      <c r="C143" s="24" t="s">
        <v>348</v>
      </c>
      <c r="D143" s="23" t="s">
        <v>136</v>
      </c>
      <c r="E143" s="23" t="s">
        <v>30</v>
      </c>
      <c r="F143" s="23">
        <v>2</v>
      </c>
      <c r="G143" s="23" t="s">
        <v>131</v>
      </c>
      <c r="H143" s="23" t="s">
        <v>34</v>
      </c>
      <c r="I143" s="23">
        <v>2</v>
      </c>
      <c r="J143" s="24" t="s">
        <v>35</v>
      </c>
      <c r="K143" s="26" t="s">
        <v>445</v>
      </c>
      <c r="L143" s="26" t="s">
        <v>457</v>
      </c>
      <c r="N143" s="44" t="s">
        <v>311</v>
      </c>
      <c r="Q143" s="26" t="s">
        <v>409</v>
      </c>
    </row>
    <row r="144" spans="2:17" ht="15">
      <c r="B144" s="26" t="s">
        <v>552</v>
      </c>
      <c r="C144" s="24" t="s">
        <v>349</v>
      </c>
      <c r="D144" s="23" t="s">
        <v>26</v>
      </c>
      <c r="E144" s="23" t="s">
        <v>29</v>
      </c>
      <c r="F144" s="23">
        <v>2</v>
      </c>
      <c r="G144" s="23" t="s">
        <v>131</v>
      </c>
      <c r="H144" s="23" t="s">
        <v>34</v>
      </c>
      <c r="I144" s="23">
        <v>2</v>
      </c>
      <c r="J144" s="24" t="s">
        <v>35</v>
      </c>
      <c r="K144" s="26" t="s">
        <v>445</v>
      </c>
      <c r="L144" s="26" t="s">
        <v>457</v>
      </c>
      <c r="N144" s="44" t="s">
        <v>254</v>
      </c>
      <c r="P144" s="46" t="s">
        <v>558</v>
      </c>
      <c r="Q144" s="26" t="s">
        <v>409</v>
      </c>
    </row>
    <row r="145" spans="1:17" ht="15">
      <c r="A145" s="39" t="s">
        <v>560</v>
      </c>
      <c r="B145" s="26"/>
      <c r="C145" s="24"/>
      <c r="J145" s="24"/>
      <c r="K145" s="26"/>
      <c r="L145" s="26"/>
      <c r="P145" s="46"/>
      <c r="Q145" s="26"/>
    </row>
    <row r="146" spans="2:17" ht="15">
      <c r="B146" s="26" t="s">
        <v>553</v>
      </c>
      <c r="C146" s="24" t="s">
        <v>350</v>
      </c>
      <c r="D146" s="23" t="s">
        <v>26</v>
      </c>
      <c r="E146" s="23" t="s">
        <v>29</v>
      </c>
      <c r="F146" s="23">
        <v>2</v>
      </c>
      <c r="G146" s="23" t="s">
        <v>131</v>
      </c>
      <c r="H146" s="23" t="s">
        <v>34</v>
      </c>
      <c r="I146" s="23">
        <v>2</v>
      </c>
      <c r="J146" s="24" t="s">
        <v>36</v>
      </c>
      <c r="K146" s="26" t="s">
        <v>445</v>
      </c>
      <c r="L146" s="26" t="s">
        <v>457</v>
      </c>
      <c r="N146" s="44" t="s">
        <v>351</v>
      </c>
      <c r="Q146" s="26" t="s">
        <v>409</v>
      </c>
    </row>
    <row r="147" spans="2:17" ht="15">
      <c r="B147" s="26" t="s">
        <v>554</v>
      </c>
      <c r="C147" s="24" t="s">
        <v>352</v>
      </c>
      <c r="D147" s="23" t="s">
        <v>26</v>
      </c>
      <c r="E147" s="23" t="s">
        <v>29</v>
      </c>
      <c r="F147" s="23">
        <v>2</v>
      </c>
      <c r="G147" s="23" t="s">
        <v>131</v>
      </c>
      <c r="H147" s="23" t="s">
        <v>34</v>
      </c>
      <c r="I147" s="23">
        <v>2</v>
      </c>
      <c r="J147" s="24" t="s">
        <v>36</v>
      </c>
      <c r="K147" s="26" t="s">
        <v>445</v>
      </c>
      <c r="L147" s="26" t="s">
        <v>457</v>
      </c>
      <c r="N147" s="44" t="s">
        <v>317</v>
      </c>
      <c r="Q147" s="26" t="s">
        <v>409</v>
      </c>
    </row>
    <row r="148" spans="2:18" ht="15">
      <c r="B148" s="26" t="s">
        <v>479</v>
      </c>
      <c r="C148" s="24" t="s">
        <v>353</v>
      </c>
      <c r="D148" s="23" t="s">
        <v>26</v>
      </c>
      <c r="E148" s="23" t="s">
        <v>29</v>
      </c>
      <c r="F148" s="23">
        <v>1</v>
      </c>
      <c r="G148" s="23" t="s">
        <v>131</v>
      </c>
      <c r="H148" s="23" t="s">
        <v>34</v>
      </c>
      <c r="I148" s="23">
        <v>2</v>
      </c>
      <c r="J148" s="24" t="s">
        <v>36</v>
      </c>
      <c r="K148" s="26" t="s">
        <v>445</v>
      </c>
      <c r="L148" s="26" t="s">
        <v>457</v>
      </c>
      <c r="M148" s="26" t="s">
        <v>481</v>
      </c>
      <c r="N148" s="44" t="s">
        <v>354</v>
      </c>
      <c r="Q148" s="26" t="s">
        <v>409</v>
      </c>
      <c r="R148" s="29" t="s">
        <v>355</v>
      </c>
    </row>
    <row r="149" spans="2:18" ht="15">
      <c r="B149" s="26" t="s">
        <v>480</v>
      </c>
      <c r="C149" s="24" t="s">
        <v>353</v>
      </c>
      <c r="D149" s="23" t="s">
        <v>27</v>
      </c>
      <c r="E149" s="23" t="s">
        <v>30</v>
      </c>
      <c r="F149" s="23">
        <v>2</v>
      </c>
      <c r="G149" s="23" t="s">
        <v>131</v>
      </c>
      <c r="H149" s="23" t="s">
        <v>34</v>
      </c>
      <c r="I149" s="23">
        <v>1</v>
      </c>
      <c r="J149" s="24" t="s">
        <v>36</v>
      </c>
      <c r="K149" s="26" t="s">
        <v>445</v>
      </c>
      <c r="L149" s="26" t="s">
        <v>457</v>
      </c>
      <c r="N149" s="44" t="s">
        <v>354</v>
      </c>
      <c r="Q149" s="26" t="s">
        <v>409</v>
      </c>
      <c r="R149" s="29" t="s">
        <v>356</v>
      </c>
    </row>
    <row r="150" spans="2:18" ht="15">
      <c r="B150" s="26" t="s">
        <v>444</v>
      </c>
      <c r="C150" s="24" t="s">
        <v>357</v>
      </c>
      <c r="D150" s="23" t="s">
        <v>137</v>
      </c>
      <c r="E150" s="29" t="s">
        <v>30</v>
      </c>
      <c r="F150" s="23">
        <v>2</v>
      </c>
      <c r="G150" s="30" t="s">
        <v>99</v>
      </c>
      <c r="H150" s="23" t="s">
        <v>34</v>
      </c>
      <c r="I150" s="23">
        <v>2</v>
      </c>
      <c r="J150" s="24" t="s">
        <v>35</v>
      </c>
      <c r="K150" s="26"/>
      <c r="N150" s="44" t="s">
        <v>358</v>
      </c>
      <c r="Q150" s="24" t="s">
        <v>388</v>
      </c>
      <c r="R150" s="29" t="s">
        <v>359</v>
      </c>
    </row>
    <row r="151" spans="2:17" ht="15">
      <c r="B151" s="26" t="s">
        <v>435</v>
      </c>
      <c r="C151" s="24" t="s">
        <v>360</v>
      </c>
      <c r="D151" s="23" t="s">
        <v>26</v>
      </c>
      <c r="E151" s="23" t="s">
        <v>29</v>
      </c>
      <c r="F151" s="23">
        <v>2</v>
      </c>
      <c r="G151" s="30" t="s">
        <v>99</v>
      </c>
      <c r="H151" s="23" t="s">
        <v>34</v>
      </c>
      <c r="I151" s="23">
        <v>2</v>
      </c>
      <c r="J151" s="24" t="s">
        <v>36</v>
      </c>
      <c r="K151" s="26" t="s">
        <v>445</v>
      </c>
      <c r="N151" s="44" t="s">
        <v>361</v>
      </c>
      <c r="Q151" s="24" t="s">
        <v>390</v>
      </c>
    </row>
    <row r="152" spans="2:17" ht="15">
      <c r="B152" s="26" t="s">
        <v>446</v>
      </c>
      <c r="C152" s="24" t="s">
        <v>362</v>
      </c>
      <c r="D152" s="23" t="s">
        <v>27</v>
      </c>
      <c r="E152" s="23" t="s">
        <v>30</v>
      </c>
      <c r="F152" s="23">
        <v>2</v>
      </c>
      <c r="G152" s="30" t="s">
        <v>99</v>
      </c>
      <c r="H152" s="23" t="s">
        <v>34</v>
      </c>
      <c r="I152" s="23">
        <v>2</v>
      </c>
      <c r="J152" s="24" t="s">
        <v>36</v>
      </c>
      <c r="K152" s="26" t="s">
        <v>445</v>
      </c>
      <c r="N152" s="44" t="s">
        <v>363</v>
      </c>
      <c r="Q152" s="24" t="s">
        <v>390</v>
      </c>
    </row>
    <row r="153" spans="2:17" ht="15">
      <c r="B153" s="26" t="s">
        <v>436</v>
      </c>
      <c r="C153" s="24" t="s">
        <v>364</v>
      </c>
      <c r="D153" s="23" t="s">
        <v>26</v>
      </c>
      <c r="E153" s="23" t="s">
        <v>29</v>
      </c>
      <c r="F153" s="23">
        <v>2</v>
      </c>
      <c r="G153" s="30" t="s">
        <v>99</v>
      </c>
      <c r="H153" s="23" t="s">
        <v>34</v>
      </c>
      <c r="I153" s="23">
        <v>2</v>
      </c>
      <c r="J153" s="24" t="s">
        <v>35</v>
      </c>
      <c r="K153" s="26"/>
      <c r="N153" s="44" t="s">
        <v>363</v>
      </c>
      <c r="Q153" s="24" t="s">
        <v>391</v>
      </c>
    </row>
    <row r="154" spans="2:17" ht="15">
      <c r="B154" s="26" t="s">
        <v>437</v>
      </c>
      <c r="C154" s="24" t="s">
        <v>365</v>
      </c>
      <c r="D154" s="23" t="s">
        <v>26</v>
      </c>
      <c r="E154" s="23" t="s">
        <v>29</v>
      </c>
      <c r="F154" s="23">
        <v>2</v>
      </c>
      <c r="G154" s="30" t="s">
        <v>99</v>
      </c>
      <c r="H154" s="23" t="s">
        <v>34</v>
      </c>
      <c r="I154" s="23">
        <v>2</v>
      </c>
      <c r="J154" s="24" t="s">
        <v>36</v>
      </c>
      <c r="K154" s="26" t="s">
        <v>445</v>
      </c>
      <c r="N154" s="44" t="s">
        <v>366</v>
      </c>
      <c r="Q154" s="24" t="s">
        <v>391</v>
      </c>
    </row>
    <row r="155" spans="2:18" ht="15">
      <c r="B155" s="26" t="s">
        <v>482</v>
      </c>
      <c r="C155" s="24" t="s">
        <v>367</v>
      </c>
      <c r="D155" s="23" t="s">
        <v>26</v>
      </c>
      <c r="E155" s="23" t="s">
        <v>29</v>
      </c>
      <c r="F155" s="23">
        <v>2</v>
      </c>
      <c r="G155" s="30" t="s">
        <v>99</v>
      </c>
      <c r="H155" s="23" t="s">
        <v>34</v>
      </c>
      <c r="I155" s="23">
        <v>2</v>
      </c>
      <c r="J155" s="24" t="s">
        <v>35</v>
      </c>
      <c r="K155" s="26" t="s">
        <v>445</v>
      </c>
      <c r="L155" s="26" t="s">
        <v>486</v>
      </c>
      <c r="N155" s="44" t="s">
        <v>368</v>
      </c>
      <c r="Q155" s="26" t="s">
        <v>408</v>
      </c>
      <c r="R155" s="29" t="s">
        <v>369</v>
      </c>
    </row>
    <row r="156" spans="2:18" ht="15">
      <c r="B156" s="26" t="s">
        <v>483</v>
      </c>
      <c r="C156" s="24" t="s">
        <v>367</v>
      </c>
      <c r="D156" s="23" t="s">
        <v>27</v>
      </c>
      <c r="E156" s="23" t="s">
        <v>30</v>
      </c>
      <c r="F156" s="23">
        <v>1</v>
      </c>
      <c r="G156" s="30" t="s">
        <v>99</v>
      </c>
      <c r="H156" s="23" t="s">
        <v>34</v>
      </c>
      <c r="I156" s="23">
        <v>1</v>
      </c>
      <c r="J156" s="24" t="s">
        <v>35</v>
      </c>
      <c r="K156" s="26" t="s">
        <v>445</v>
      </c>
      <c r="N156" s="44" t="s">
        <v>368</v>
      </c>
      <c r="Q156" s="26" t="s">
        <v>408</v>
      </c>
      <c r="R156" s="29" t="s">
        <v>370</v>
      </c>
    </row>
    <row r="157" spans="2:18" ht="15">
      <c r="B157" s="26" t="s">
        <v>484</v>
      </c>
      <c r="C157" s="24" t="s">
        <v>371</v>
      </c>
      <c r="D157" s="23" t="s">
        <v>26</v>
      </c>
      <c r="E157" s="23" t="s">
        <v>29</v>
      </c>
      <c r="F157" s="23">
        <v>2</v>
      </c>
      <c r="G157" s="30" t="s">
        <v>99</v>
      </c>
      <c r="H157" s="23" t="s">
        <v>34</v>
      </c>
      <c r="I157" s="23">
        <v>2</v>
      </c>
      <c r="J157" s="24" t="s">
        <v>36</v>
      </c>
      <c r="K157" s="26" t="s">
        <v>445</v>
      </c>
      <c r="L157" s="26" t="s">
        <v>487</v>
      </c>
      <c r="N157" s="44" t="s">
        <v>358</v>
      </c>
      <c r="Q157" s="26" t="s">
        <v>408</v>
      </c>
      <c r="R157" s="29" t="s">
        <v>372</v>
      </c>
    </row>
    <row r="158" spans="2:18" ht="15">
      <c r="B158" s="26" t="s">
        <v>485</v>
      </c>
      <c r="C158" s="24" t="s">
        <v>371</v>
      </c>
      <c r="D158" s="23" t="s">
        <v>27</v>
      </c>
      <c r="E158" s="23" t="s">
        <v>30</v>
      </c>
      <c r="F158" s="23">
        <v>1</v>
      </c>
      <c r="G158" s="30" t="s">
        <v>99</v>
      </c>
      <c r="H158" s="23" t="s">
        <v>34</v>
      </c>
      <c r="I158" s="23">
        <v>1</v>
      </c>
      <c r="J158" s="24" t="s">
        <v>36</v>
      </c>
      <c r="K158" s="26" t="s">
        <v>445</v>
      </c>
      <c r="N158" s="44" t="s">
        <v>358</v>
      </c>
      <c r="Q158" s="26" t="s">
        <v>408</v>
      </c>
      <c r="R158" s="29" t="s">
        <v>373</v>
      </c>
    </row>
    <row r="159" spans="2:18" ht="15">
      <c r="B159" s="26" t="s">
        <v>488</v>
      </c>
      <c r="C159" s="24" t="s">
        <v>374</v>
      </c>
      <c r="D159" s="23" t="s">
        <v>26</v>
      </c>
      <c r="E159" s="23" t="s">
        <v>29</v>
      </c>
      <c r="F159" s="23">
        <v>3</v>
      </c>
      <c r="G159" s="30" t="s">
        <v>99</v>
      </c>
      <c r="H159" s="23" t="s">
        <v>34</v>
      </c>
      <c r="I159" s="23">
        <v>3</v>
      </c>
      <c r="J159" s="24" t="s">
        <v>35</v>
      </c>
      <c r="K159" s="26" t="s">
        <v>445</v>
      </c>
      <c r="L159" s="26" t="s">
        <v>457</v>
      </c>
      <c r="M159" s="26" t="s">
        <v>490</v>
      </c>
      <c r="N159" s="44" t="s">
        <v>361</v>
      </c>
      <c r="Q159" s="26" t="s">
        <v>397</v>
      </c>
      <c r="R159" s="29" t="s">
        <v>375</v>
      </c>
    </row>
    <row r="160" spans="2:18" ht="15">
      <c r="B160" s="26" t="s">
        <v>489</v>
      </c>
      <c r="C160" s="24" t="s">
        <v>374</v>
      </c>
      <c r="D160" s="23" t="s">
        <v>27</v>
      </c>
      <c r="E160" s="23" t="s">
        <v>30</v>
      </c>
      <c r="F160" s="23">
        <v>2</v>
      </c>
      <c r="G160" s="30" t="s">
        <v>99</v>
      </c>
      <c r="H160" s="23" t="s">
        <v>34</v>
      </c>
      <c r="I160" s="23">
        <v>2</v>
      </c>
      <c r="J160" s="24" t="s">
        <v>35</v>
      </c>
      <c r="K160" s="26" t="s">
        <v>445</v>
      </c>
      <c r="L160" s="26" t="s">
        <v>457</v>
      </c>
      <c r="N160" s="44" t="s">
        <v>361</v>
      </c>
      <c r="Q160" s="26" t="s">
        <v>397</v>
      </c>
      <c r="R160" s="29" t="s">
        <v>376</v>
      </c>
    </row>
    <row r="161" spans="2:17" ht="15">
      <c r="B161" s="26" t="s">
        <v>555</v>
      </c>
      <c r="C161" s="24" t="s">
        <v>377</v>
      </c>
      <c r="D161" s="23" t="s">
        <v>137</v>
      </c>
      <c r="E161" s="23" t="s">
        <v>30</v>
      </c>
      <c r="F161" s="23">
        <v>2</v>
      </c>
      <c r="G161" s="30" t="s">
        <v>99</v>
      </c>
      <c r="H161" s="23" t="s">
        <v>34</v>
      </c>
      <c r="I161" s="23">
        <v>2</v>
      </c>
      <c r="J161" s="24" t="s">
        <v>36</v>
      </c>
      <c r="K161" s="26" t="s">
        <v>445</v>
      </c>
      <c r="N161" s="44" t="s">
        <v>378</v>
      </c>
      <c r="Q161" s="26" t="s">
        <v>400</v>
      </c>
    </row>
    <row r="162" spans="2:17" ht="15">
      <c r="B162" s="26" t="s">
        <v>556</v>
      </c>
      <c r="C162" s="24" t="s">
        <v>379</v>
      </c>
      <c r="D162" s="23" t="s">
        <v>26</v>
      </c>
      <c r="E162" s="23" t="s">
        <v>29</v>
      </c>
      <c r="F162" s="23">
        <v>2</v>
      </c>
      <c r="G162" s="30" t="s">
        <v>99</v>
      </c>
      <c r="H162" s="23" t="s">
        <v>34</v>
      </c>
      <c r="I162" s="23">
        <v>2</v>
      </c>
      <c r="J162" s="24" t="s">
        <v>35</v>
      </c>
      <c r="K162" s="26" t="s">
        <v>445</v>
      </c>
      <c r="N162" s="44" t="s">
        <v>366</v>
      </c>
      <c r="Q162" s="26" t="s">
        <v>401</v>
      </c>
    </row>
    <row r="163" spans="2:17" ht="15">
      <c r="B163" s="26" t="s">
        <v>439</v>
      </c>
      <c r="C163" s="26" t="s">
        <v>362</v>
      </c>
      <c r="D163" s="23" t="s">
        <v>28</v>
      </c>
      <c r="E163" s="29" t="s">
        <v>62</v>
      </c>
      <c r="F163" s="29">
        <v>2</v>
      </c>
      <c r="G163" s="30" t="s">
        <v>99</v>
      </c>
      <c r="H163" s="23" t="s">
        <v>34</v>
      </c>
      <c r="I163" s="29" t="s">
        <v>200</v>
      </c>
      <c r="J163" s="26" t="s">
        <v>36</v>
      </c>
      <c r="K163" s="26" t="s">
        <v>445</v>
      </c>
      <c r="N163" s="39"/>
      <c r="O163" s="29"/>
      <c r="P163" s="29"/>
      <c r="Q163" s="26" t="s">
        <v>405</v>
      </c>
    </row>
    <row r="164" spans="2:17" ht="15">
      <c r="B164" s="26" t="s">
        <v>557</v>
      </c>
      <c r="C164" s="24" t="s">
        <v>380</v>
      </c>
      <c r="D164" s="23" t="s">
        <v>26</v>
      </c>
      <c r="E164" s="23" t="s">
        <v>29</v>
      </c>
      <c r="F164" s="23">
        <v>2</v>
      </c>
      <c r="G164" s="30" t="s">
        <v>99</v>
      </c>
      <c r="H164" s="23" t="s">
        <v>34</v>
      </c>
      <c r="I164" s="23">
        <v>2</v>
      </c>
      <c r="J164" s="24" t="s">
        <v>35</v>
      </c>
      <c r="K164" s="26" t="s">
        <v>445</v>
      </c>
      <c r="L164" s="26" t="s">
        <v>457</v>
      </c>
      <c r="N164" s="44" t="s">
        <v>358</v>
      </c>
      <c r="Q164" s="26" t="s">
        <v>403</v>
      </c>
    </row>
    <row r="165" spans="2:18" ht="15">
      <c r="B165" s="26" t="s">
        <v>491</v>
      </c>
      <c r="C165" s="24" t="s">
        <v>381</v>
      </c>
      <c r="D165" s="23" t="s">
        <v>26</v>
      </c>
      <c r="E165" s="29" t="s">
        <v>29</v>
      </c>
      <c r="F165" s="23">
        <v>1</v>
      </c>
      <c r="G165" s="30" t="s">
        <v>99</v>
      </c>
      <c r="H165" s="23" t="s">
        <v>34</v>
      </c>
      <c r="I165" s="23">
        <v>1</v>
      </c>
      <c r="J165" s="24" t="s">
        <v>36</v>
      </c>
      <c r="K165" s="26" t="s">
        <v>445</v>
      </c>
      <c r="L165" s="26" t="s">
        <v>493</v>
      </c>
      <c r="N165" s="44" t="s">
        <v>368</v>
      </c>
      <c r="Q165" s="26" t="s">
        <v>409</v>
      </c>
      <c r="R165" s="29" t="s">
        <v>382</v>
      </c>
    </row>
    <row r="166" spans="2:17" ht="15">
      <c r="B166" s="26" t="s">
        <v>492</v>
      </c>
      <c r="C166" s="24" t="s">
        <v>381</v>
      </c>
      <c r="D166" s="23" t="s">
        <v>136</v>
      </c>
      <c r="E166" s="23" t="s">
        <v>30</v>
      </c>
      <c r="F166" s="23">
        <v>2</v>
      </c>
      <c r="G166" s="30" t="s">
        <v>99</v>
      </c>
      <c r="H166" s="23" t="s">
        <v>34</v>
      </c>
      <c r="I166" s="23">
        <v>2</v>
      </c>
      <c r="J166" s="24" t="s">
        <v>36</v>
      </c>
      <c r="K166" s="26" t="s">
        <v>445</v>
      </c>
      <c r="N166" s="44" t="s">
        <v>368</v>
      </c>
      <c r="Q166" s="26" t="s">
        <v>409</v>
      </c>
    </row>
    <row r="167" spans="2:18" ht="15">
      <c r="B167" s="26" t="s">
        <v>494</v>
      </c>
      <c r="C167" s="24" t="s">
        <v>383</v>
      </c>
      <c r="D167" s="23" t="s">
        <v>26</v>
      </c>
      <c r="E167" s="23" t="s">
        <v>29</v>
      </c>
      <c r="F167" s="23">
        <v>1</v>
      </c>
      <c r="G167" s="30" t="s">
        <v>99</v>
      </c>
      <c r="H167" s="23" t="s">
        <v>34</v>
      </c>
      <c r="I167" s="23">
        <v>1</v>
      </c>
      <c r="J167" s="24" t="s">
        <v>35</v>
      </c>
      <c r="K167" s="26" t="s">
        <v>445</v>
      </c>
      <c r="L167" s="26" t="s">
        <v>457</v>
      </c>
      <c r="M167" s="26" t="s">
        <v>496</v>
      </c>
      <c r="N167" s="44" t="s">
        <v>368</v>
      </c>
      <c r="Q167" s="26" t="s">
        <v>409</v>
      </c>
      <c r="R167" s="29" t="s">
        <v>384</v>
      </c>
    </row>
    <row r="168" spans="2:18" ht="15">
      <c r="B168" s="26" t="s">
        <v>495</v>
      </c>
      <c r="C168" s="24" t="s">
        <v>383</v>
      </c>
      <c r="D168" s="23" t="s">
        <v>136</v>
      </c>
      <c r="E168" s="23" t="s">
        <v>30</v>
      </c>
      <c r="F168" s="23">
        <v>2</v>
      </c>
      <c r="G168" s="30" t="s">
        <v>99</v>
      </c>
      <c r="H168" s="23" t="s">
        <v>34</v>
      </c>
      <c r="I168" s="23">
        <v>2</v>
      </c>
      <c r="J168" s="24" t="s">
        <v>35</v>
      </c>
      <c r="K168" s="26" t="s">
        <v>445</v>
      </c>
      <c r="N168" s="44" t="s">
        <v>368</v>
      </c>
      <c r="Q168" s="26" t="s">
        <v>409</v>
      </c>
      <c r="R168" s="29" t="s">
        <v>385</v>
      </c>
    </row>
    <row r="169" spans="2:17" ht="15">
      <c r="B169" s="26" t="s">
        <v>497</v>
      </c>
      <c r="C169" s="24" t="s">
        <v>386</v>
      </c>
      <c r="D169" s="23" t="s">
        <v>26</v>
      </c>
      <c r="E169" s="23" t="s">
        <v>29</v>
      </c>
      <c r="F169" s="23">
        <v>2</v>
      </c>
      <c r="G169" s="30" t="s">
        <v>99</v>
      </c>
      <c r="H169" s="23" t="s">
        <v>34</v>
      </c>
      <c r="I169" s="23">
        <v>2</v>
      </c>
      <c r="J169" s="24" t="s">
        <v>36</v>
      </c>
      <c r="K169" s="26" t="s">
        <v>445</v>
      </c>
      <c r="L169" s="26" t="s">
        <v>457</v>
      </c>
      <c r="N169" s="44" t="s">
        <v>387</v>
      </c>
      <c r="Q169" s="26" t="s">
        <v>409</v>
      </c>
    </row>
    <row r="172" spans="1:18" s="31" customFormat="1" ht="15.75">
      <c r="A172" s="40" t="s">
        <v>449</v>
      </c>
      <c r="B172" s="34"/>
      <c r="K172" s="34"/>
      <c r="L172" s="34"/>
      <c r="M172" s="34"/>
      <c r="N172" s="45"/>
      <c r="R172" s="34"/>
    </row>
  </sheetData>
  <dataValidations count="5">
    <dataValidation type="list" allowBlank="1" showInputMessage="1" showErrorMessage="1" sqref="J1 J3:J65536">
      <formula1>Félévek</formula1>
    </dataValidation>
    <dataValidation type="list" allowBlank="1" showInputMessage="1" showErrorMessage="1" sqref="H1 H3:H65536">
      <formula1>IN</formula1>
    </dataValidation>
    <dataValidation type="list" allowBlank="1" showInputMessage="1" showErrorMessage="1" sqref="D1 D3:D65536">
      <formula1>Típus</formula1>
    </dataValidation>
    <dataValidation type="list" allowBlank="1" showInputMessage="1" showErrorMessage="1" sqref="E1 E3:E65536">
      <formula1>Számonkérés</formula1>
    </dataValidation>
    <dataValidation type="list" allowBlank="1" showInputMessage="1" showErrorMessage="1" sqref="G1 G3:G65536">
      <formula1>Tanszék</formula1>
    </dataValidation>
  </dataValidations>
  <printOptions gridLines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25">
      <selection activeCell="A8" sqref="A8"/>
    </sheetView>
  </sheetViews>
  <sheetFormatPr defaultColWidth="9.140625" defaultRowHeight="12.75"/>
  <cols>
    <col min="1" max="1" width="14.00390625" style="5" customWidth="1"/>
    <col min="2" max="2" width="74.140625" style="3" customWidth="1"/>
    <col min="3" max="3" width="65.8515625" style="0" customWidth="1"/>
  </cols>
  <sheetData>
    <row r="1" spans="1:2" s="1" customFormat="1" ht="12.75">
      <c r="A1" s="4" t="s">
        <v>53</v>
      </c>
      <c r="B1" s="2" t="s">
        <v>54</v>
      </c>
    </row>
    <row r="2" spans="1:2" s="1" customFormat="1" ht="12.75">
      <c r="A2" s="4"/>
      <c r="B2" s="2"/>
    </row>
    <row r="3" spans="1:2" ht="12.75">
      <c r="A3" s="9" t="s">
        <v>38</v>
      </c>
      <c r="B3" s="10" t="s">
        <v>143</v>
      </c>
    </row>
    <row r="4" spans="1:3" ht="12.75">
      <c r="A4" s="11"/>
      <c r="B4" s="12" t="s">
        <v>141</v>
      </c>
      <c r="C4" s="6"/>
    </row>
    <row r="5" spans="1:2" ht="12.75">
      <c r="A5" s="7" t="s">
        <v>40</v>
      </c>
      <c r="B5" s="8" t="s">
        <v>144</v>
      </c>
    </row>
    <row r="6" spans="1:2" ht="12.75">
      <c r="A6" s="7" t="s">
        <v>41</v>
      </c>
      <c r="B6" s="8" t="s">
        <v>55</v>
      </c>
    </row>
    <row r="7" spans="1:2" ht="12.75">
      <c r="A7" s="7" t="s">
        <v>43</v>
      </c>
      <c r="B7" s="8" t="s">
        <v>145</v>
      </c>
    </row>
    <row r="8" spans="1:2" ht="42" customHeight="1">
      <c r="A8" s="7" t="s">
        <v>44</v>
      </c>
      <c r="B8" s="8" t="s">
        <v>142</v>
      </c>
    </row>
    <row r="9" spans="1:2" ht="15" customHeight="1">
      <c r="A9" s="7" t="s">
        <v>46</v>
      </c>
      <c r="B9" s="8" t="s">
        <v>146</v>
      </c>
    </row>
    <row r="11" spans="1:2" ht="144.75" customHeight="1">
      <c r="A11" s="13"/>
      <c r="B11" s="14" t="s">
        <v>147</v>
      </c>
    </row>
    <row r="12" spans="1:2" ht="12.75">
      <c r="A12" s="17" t="s">
        <v>47</v>
      </c>
      <c r="B12" s="8" t="s">
        <v>16</v>
      </c>
    </row>
    <row r="13" spans="1:3" ht="12.75">
      <c r="A13" s="15"/>
      <c r="B13" s="8" t="s">
        <v>17</v>
      </c>
      <c r="C13" t="s">
        <v>22</v>
      </c>
    </row>
    <row r="14" spans="1:3" ht="12.75">
      <c r="A14" s="15"/>
      <c r="B14" s="8" t="s">
        <v>18</v>
      </c>
      <c r="C14" t="s">
        <v>21</v>
      </c>
    </row>
    <row r="15" spans="1:3" ht="12.75">
      <c r="A15" s="15"/>
      <c r="B15" s="8" t="s">
        <v>19</v>
      </c>
      <c r="C15" t="s">
        <v>20</v>
      </c>
    </row>
    <row r="16" spans="1:3" ht="12.75">
      <c r="A16" s="15"/>
      <c r="B16" s="8" t="s">
        <v>23</v>
      </c>
      <c r="C16" t="s">
        <v>24</v>
      </c>
    </row>
    <row r="17" spans="1:2" ht="25.5">
      <c r="A17" s="16" t="s">
        <v>56</v>
      </c>
      <c r="B17" s="8" t="s">
        <v>25</v>
      </c>
    </row>
    <row r="19" spans="1:2" ht="119.25" customHeight="1">
      <c r="A19" s="47" t="s">
        <v>51</v>
      </c>
      <c r="B19" s="8" t="s">
        <v>148</v>
      </c>
    </row>
    <row r="20" spans="1:2" ht="38.25">
      <c r="A20" s="47"/>
      <c r="B20" s="8" t="s">
        <v>154</v>
      </c>
    </row>
    <row r="22" spans="1:2" ht="25.5">
      <c r="A22" s="7" t="s">
        <v>52</v>
      </c>
      <c r="B22" s="8" t="s">
        <v>57</v>
      </c>
    </row>
    <row r="23" spans="1:2" ht="12.75">
      <c r="A23" s="20"/>
      <c r="B23" s="21"/>
    </row>
    <row r="24" spans="1:2" ht="29.25" customHeight="1">
      <c r="A24" s="22" t="s">
        <v>152</v>
      </c>
      <c r="B24" s="8" t="s">
        <v>153</v>
      </c>
    </row>
    <row r="25" spans="1:2" ht="12.75">
      <c r="A25" s="20"/>
      <c r="B25" s="21"/>
    </row>
    <row r="27" ht="25.5">
      <c r="B27" s="8" t="s">
        <v>149</v>
      </c>
    </row>
    <row r="29" ht="12.75">
      <c r="B29" s="18"/>
    </row>
    <row r="30" ht="38.25">
      <c r="B30" s="19" t="s">
        <v>150</v>
      </c>
    </row>
  </sheetData>
  <mergeCells count="1">
    <mergeCell ref="A19:A20"/>
  </mergeCells>
  <hyperlinks>
    <hyperlink ref="B4" r:id="rId1" display="http://ttkto.elte.hu/kredit/altalanos/kodjav.htm"/>
  </hyperlink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B9" sqref="B9"/>
    </sheetView>
  </sheetViews>
  <sheetFormatPr defaultColWidth="9.140625" defaultRowHeight="12.75"/>
  <cols>
    <col min="1" max="1" width="21.00390625" style="0" customWidth="1"/>
    <col min="2" max="2" width="20.57421875" style="0" customWidth="1"/>
    <col min="3" max="3" width="49.421875" style="0" customWidth="1"/>
    <col min="5" max="5" width="17.140625" style="0" customWidth="1"/>
  </cols>
  <sheetData>
    <row r="1" spans="1:5" ht="12.75">
      <c r="A1" t="s">
        <v>26</v>
      </c>
      <c r="B1" t="s">
        <v>31</v>
      </c>
      <c r="C1" t="s">
        <v>77</v>
      </c>
      <c r="D1" t="s">
        <v>33</v>
      </c>
      <c r="E1" t="s">
        <v>35</v>
      </c>
    </row>
    <row r="2" spans="1:5" ht="12.75">
      <c r="A2" t="s">
        <v>59</v>
      </c>
      <c r="B2" t="s">
        <v>60</v>
      </c>
      <c r="C2" t="s">
        <v>79</v>
      </c>
      <c r="D2" t="s">
        <v>34</v>
      </c>
      <c r="E2" t="s">
        <v>36</v>
      </c>
    </row>
    <row r="3" spans="1:5" ht="12.75">
      <c r="A3" t="s">
        <v>27</v>
      </c>
      <c r="B3" t="s">
        <v>61</v>
      </c>
      <c r="C3" t="s">
        <v>78</v>
      </c>
      <c r="E3" t="s">
        <v>37</v>
      </c>
    </row>
    <row r="4" spans="1:3" ht="12.75">
      <c r="A4" t="s">
        <v>139</v>
      </c>
      <c r="B4" t="s">
        <v>30</v>
      </c>
      <c r="C4" t="s">
        <v>80</v>
      </c>
    </row>
    <row r="5" spans="1:3" ht="12.75">
      <c r="A5" t="s">
        <v>136</v>
      </c>
      <c r="B5" t="s">
        <v>62</v>
      </c>
      <c r="C5" t="s">
        <v>82</v>
      </c>
    </row>
    <row r="6" spans="1:3" ht="12.75">
      <c r="A6" t="s">
        <v>140</v>
      </c>
      <c r="B6" t="s">
        <v>63</v>
      </c>
      <c r="C6" t="s">
        <v>83</v>
      </c>
    </row>
    <row r="7" spans="1:3" ht="12.75">
      <c r="A7" t="s">
        <v>138</v>
      </c>
      <c r="B7" t="s">
        <v>29</v>
      </c>
      <c r="C7" t="s">
        <v>84</v>
      </c>
    </row>
    <row r="8" spans="1:3" ht="12.75">
      <c r="A8" t="s">
        <v>135</v>
      </c>
      <c r="B8" t="s">
        <v>32</v>
      </c>
      <c r="C8" t="s">
        <v>64</v>
      </c>
    </row>
    <row r="9" spans="1:3" ht="12.75">
      <c r="A9" t="s">
        <v>137</v>
      </c>
      <c r="C9" t="s">
        <v>81</v>
      </c>
    </row>
    <row r="10" spans="1:3" ht="12.75">
      <c r="A10" t="s">
        <v>32</v>
      </c>
      <c r="C10" t="s">
        <v>85</v>
      </c>
    </row>
    <row r="11" spans="1:3" ht="12.75">
      <c r="A11" t="s">
        <v>28</v>
      </c>
      <c r="C11" t="s">
        <v>86</v>
      </c>
    </row>
    <row r="12" spans="1:3" ht="12.75">
      <c r="A12" t="s">
        <v>58</v>
      </c>
      <c r="C12" t="s">
        <v>87</v>
      </c>
    </row>
    <row r="13" ht="12.75">
      <c r="C13" t="s">
        <v>88</v>
      </c>
    </row>
    <row r="14" ht="12.75">
      <c r="C14" t="s">
        <v>89</v>
      </c>
    </row>
    <row r="15" ht="12.75">
      <c r="C15" t="s">
        <v>90</v>
      </c>
    </row>
    <row r="16" ht="12.75">
      <c r="C16" t="s">
        <v>91</v>
      </c>
    </row>
    <row r="17" ht="12.75">
      <c r="C17" t="s">
        <v>92</v>
      </c>
    </row>
    <row r="18" ht="12.75">
      <c r="C18" t="s">
        <v>93</v>
      </c>
    </row>
    <row r="19" ht="12.75">
      <c r="C19" t="s">
        <v>94</v>
      </c>
    </row>
    <row r="20" ht="12.75">
      <c r="C20" t="s">
        <v>95</v>
      </c>
    </row>
    <row r="21" ht="12.75">
      <c r="C21" t="s">
        <v>96</v>
      </c>
    </row>
    <row r="22" ht="12.75">
      <c r="C22" t="s">
        <v>97</v>
      </c>
    </row>
    <row r="23" ht="12.75">
      <c r="C23" t="s">
        <v>98</v>
      </c>
    </row>
    <row r="24" ht="12.75">
      <c r="C24" t="s">
        <v>99</v>
      </c>
    </row>
    <row r="25" ht="12.75">
      <c r="C25" t="s">
        <v>65</v>
      </c>
    </row>
    <row r="26" ht="12.75">
      <c r="C26" t="s">
        <v>66</v>
      </c>
    </row>
    <row r="27" ht="12.75">
      <c r="C27" t="s">
        <v>111</v>
      </c>
    </row>
    <row r="28" ht="12.75">
      <c r="C28" t="s">
        <v>100</v>
      </c>
    </row>
    <row r="29" ht="12.75">
      <c r="C29" t="s">
        <v>101</v>
      </c>
    </row>
    <row r="30" ht="12.75">
      <c r="C30" t="s">
        <v>102</v>
      </c>
    </row>
    <row r="31" ht="12.75">
      <c r="C31" t="s">
        <v>103</v>
      </c>
    </row>
    <row r="32" ht="12.75">
      <c r="C32" t="s">
        <v>104</v>
      </c>
    </row>
    <row r="33" ht="12.75">
      <c r="C33" t="s">
        <v>105</v>
      </c>
    </row>
    <row r="34" ht="12.75">
      <c r="C34" t="s">
        <v>155</v>
      </c>
    </row>
    <row r="35" ht="12.75">
      <c r="C35" t="s">
        <v>107</v>
      </c>
    </row>
    <row r="36" ht="12.75">
      <c r="C36" t="s">
        <v>106</v>
      </c>
    </row>
    <row r="37" ht="12.75">
      <c r="C37" t="s">
        <v>108</v>
      </c>
    </row>
    <row r="38" ht="12.75">
      <c r="C38" t="s">
        <v>109</v>
      </c>
    </row>
    <row r="39" ht="12.75">
      <c r="C39" t="s">
        <v>110</v>
      </c>
    </row>
    <row r="40" ht="12.75">
      <c r="C40" t="s">
        <v>151</v>
      </c>
    </row>
    <row r="41" ht="12.75">
      <c r="C41" t="s">
        <v>112</v>
      </c>
    </row>
    <row r="42" ht="12.75">
      <c r="C42" t="s">
        <v>113</v>
      </c>
    </row>
    <row r="43" ht="12.75">
      <c r="C43" t="s">
        <v>114</v>
      </c>
    </row>
    <row r="44" ht="12.75">
      <c r="C44" t="s">
        <v>115</v>
      </c>
    </row>
    <row r="45" ht="12.75">
      <c r="C45" t="s">
        <v>116</v>
      </c>
    </row>
    <row r="46" ht="12.75">
      <c r="C46" t="s">
        <v>117</v>
      </c>
    </row>
    <row r="47" ht="12.75">
      <c r="C47" t="s">
        <v>118</v>
      </c>
    </row>
    <row r="48" ht="12.75">
      <c r="C48" t="s">
        <v>119</v>
      </c>
    </row>
    <row r="49" ht="12.75">
      <c r="C49" t="s">
        <v>120</v>
      </c>
    </row>
    <row r="50" ht="12.75">
      <c r="C50" t="s">
        <v>121</v>
      </c>
    </row>
    <row r="51" ht="12.75">
      <c r="C51" t="s">
        <v>122</v>
      </c>
    </row>
    <row r="52" ht="12.75">
      <c r="C52" t="s">
        <v>123</v>
      </c>
    </row>
    <row r="53" ht="12.75">
      <c r="C53" t="s">
        <v>124</v>
      </c>
    </row>
    <row r="54" ht="12.75">
      <c r="C54" t="s">
        <v>125</v>
      </c>
    </row>
    <row r="55" ht="12.75">
      <c r="C55" t="s">
        <v>126</v>
      </c>
    </row>
    <row r="56" ht="12.75">
      <c r="C56" t="s">
        <v>127</v>
      </c>
    </row>
    <row r="57" ht="12.75">
      <c r="C57" t="s">
        <v>128</v>
      </c>
    </row>
    <row r="58" ht="12.75">
      <c r="C58" t="s">
        <v>129</v>
      </c>
    </row>
    <row r="59" ht="12.75">
      <c r="C59" t="s">
        <v>130</v>
      </c>
    </row>
    <row r="60" ht="12.75">
      <c r="C60" t="s">
        <v>131</v>
      </c>
    </row>
    <row r="61" ht="12.75">
      <c r="C61" t="s">
        <v>132</v>
      </c>
    </row>
    <row r="62" ht="12.75">
      <c r="C62" t="s">
        <v>133</v>
      </c>
    </row>
    <row r="63" ht="12.75">
      <c r="C63" t="s">
        <v>134</v>
      </c>
    </row>
    <row r="64" ht="12.75">
      <c r="C64" t="s">
        <v>67</v>
      </c>
    </row>
    <row r="65" ht="12.75">
      <c r="C65" t="s">
        <v>68</v>
      </c>
    </row>
    <row r="66" ht="12.75">
      <c r="C66" t="s">
        <v>69</v>
      </c>
    </row>
    <row r="67" ht="12.75">
      <c r="C67" t="s">
        <v>70</v>
      </c>
    </row>
    <row r="68" ht="12.75">
      <c r="C68" t="s">
        <v>71</v>
      </c>
    </row>
    <row r="69" ht="12.75">
      <c r="C69" t="s">
        <v>72</v>
      </c>
    </row>
    <row r="70" ht="12.75">
      <c r="C70" t="s">
        <v>73</v>
      </c>
    </row>
    <row r="71" ht="12.75">
      <c r="C71" t="s">
        <v>74</v>
      </c>
    </row>
    <row r="72" ht="12.75">
      <c r="C72" t="s">
        <v>75</v>
      </c>
    </row>
    <row r="73" ht="12.75">
      <c r="C73" t="s">
        <v>76</v>
      </c>
    </row>
  </sheetData>
  <sheetProtection password="C70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 Ferenc</dc:creator>
  <cp:keywords/>
  <dc:description/>
  <cp:lastModifiedBy>TO</cp:lastModifiedBy>
  <cp:lastPrinted>2006-02-22T13:17:45Z</cp:lastPrinted>
  <dcterms:created xsi:type="dcterms:W3CDTF">2006-02-17T08:40:51Z</dcterms:created>
  <dcterms:modified xsi:type="dcterms:W3CDTF">2006-03-20T13:42:20Z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